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csazuredtn-my.sharepoint.com/personal/beth_williamson_dtn_com/Documents/Documents/Beths New Projects/Help Sites/ProphetX Help/Helpful Documentation/"/>
    </mc:Choice>
  </mc:AlternateContent>
  <xr:revisionPtr revIDLastSave="0" documentId="8_{6C90DD5A-F4ED-4471-A68A-055BA6F8E12C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Lookup Tool" sheetId="2" r:id="rId1"/>
    <sheet name="Full Lis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D7" i="2"/>
  <c r="B7" i="2"/>
</calcChain>
</file>

<file path=xl/sharedStrings.xml><?xml version="1.0" encoding="utf-8"?>
<sst xmlns="http://schemas.openxmlformats.org/spreadsheetml/2006/main" count="19296" uniqueCount="19240">
  <si>
    <t>Old Symbol</t>
  </si>
  <si>
    <t>Old Description</t>
  </si>
  <si>
    <t>New Symbol</t>
  </si>
  <si>
    <t>New Description</t>
  </si>
  <si>
    <t>NINHU0W7K120004G</t>
  </si>
  <si>
    <t>Growmark Unbranded/Huntington/Sunoco//Ultra Low Sulfur #2 Clear Diesel/Huntington IN/Net</t>
  </si>
  <si>
    <t>NINHU0W7K12000RO</t>
  </si>
  <si>
    <t>Growmark Unbranded/Huntington/ETMT//Ultra Low Sulfur #2 Clear Diesel/Huntington IN/Net</t>
  </si>
  <si>
    <t>GINHU0W7K120004G</t>
  </si>
  <si>
    <t>Growmark Unbranded/Huntington/Sunoco//Ultra Low Sulfur #2 Clear Diesel/Huntington IN/Gross</t>
  </si>
  <si>
    <t>GINHU0W7K12000RO</t>
  </si>
  <si>
    <t>Growmark Unbranded/Huntington/ETMT//Ultra Low Sulfur #2 Clear Diesel/Huntington IN/Gross</t>
  </si>
  <si>
    <t>NINHU0Y7K120004G</t>
  </si>
  <si>
    <t>Growmark Unbranded/Huntington/Sunoco//Ultra Low Sulfur #2 Diesel Dyed/Huntington IN/Net</t>
  </si>
  <si>
    <t>NINHU0Y7K12000RO</t>
  </si>
  <si>
    <t>Growmark Unbranded/Huntington/ETMT//Ultra Low Sulfur #2 Diesel Dyed/Huntington IN/Net</t>
  </si>
  <si>
    <t>GINHU0Y7K120004G</t>
  </si>
  <si>
    <t>Growmark Unbranded/Huntington/Sunoco//Ultra Low Sulfur #2 Diesel Dyed/Huntington IN/Gross</t>
  </si>
  <si>
    <t>GINHU0Y7K12000RO</t>
  </si>
  <si>
    <t>Growmark Unbranded/Huntington/ETMT//Ultra Low Sulfur #2 Diesel Dyed/Huntington IN/Gross</t>
  </si>
  <si>
    <t>NINHU115R120004G</t>
  </si>
  <si>
    <t>Shell Branded/Huntington/Sunoco//Conv 87 Unleaded with 10% Ethanol/Huntington IN/Net</t>
  </si>
  <si>
    <t>NINHU115R12000RO</t>
  </si>
  <si>
    <t>Shell Branded/Huntington/ETMT//Conv 87 Unleaded with 10% Ethanol/Huntington IN/Net</t>
  </si>
  <si>
    <t>GINHU115R120004G</t>
  </si>
  <si>
    <t>Shell Branded/Huntington/Sunoco//Conv 87 Unleaded with 10% Ethanol/Huntington IN/Gross</t>
  </si>
  <si>
    <t>GINHU115R12000RO</t>
  </si>
  <si>
    <t>Shell Branded/Huntington/ETMT//Conv 87 Unleaded with 10% Ethanol/Huntington IN/Gross</t>
  </si>
  <si>
    <t>NINHU125R120004G</t>
  </si>
  <si>
    <t>Shell Branded/Huntington/Sunoco//Conv 89 Midgrade with 10% Ethanol/Huntington IN/Net</t>
  </si>
  <si>
    <t>NINHU125R12000RO</t>
  </si>
  <si>
    <t>Shell Branded/Huntington/ETMT//Conv 89 Midgrade with 10% Ethanol/Huntington IN/Net</t>
  </si>
  <si>
    <t>GINHU125R120004G</t>
  </si>
  <si>
    <t>Shell Branded/Huntington/Sunoco//Conv 89 Midgrade with 10% Ethanol/Huntington IN/Gross</t>
  </si>
  <si>
    <t>GINHU125R12000RO</t>
  </si>
  <si>
    <t>Shell Branded/Huntington/ETMT//Conv 89 Midgrade with 10% Ethanol/Huntington IN/Gross</t>
  </si>
  <si>
    <t>NINHU175R120004G</t>
  </si>
  <si>
    <t>Shell Branded/Huntington/Sunoco//Conv 93 Premium with 10% Ethanol/Huntington IN/Net</t>
  </si>
  <si>
    <t>NINHU175R12000RO</t>
  </si>
  <si>
    <t>Shell Branded/Huntington/ETMT//Conv 93 Premium with 10% Ethanol/Huntington IN/Net</t>
  </si>
  <si>
    <t>GINHU175R120004G</t>
  </si>
  <si>
    <t>Shell Branded/Huntington/Sunoco//Conv 93 Premium with 10% Ethanol/Huntington IN/Gross</t>
  </si>
  <si>
    <t>GINHU175R12000RO</t>
  </si>
  <si>
    <t>Shell Branded/Huntington/ETMT//Conv 93 Premium with 10% Ethanol/Huntington IN/Gross</t>
  </si>
  <si>
    <t>NINHU12D0120004G</t>
  </si>
  <si>
    <t>Husky Marketing and Supply Unbranded/Huntington/Sunoco//Conv 89 Midgrade with 10% Ethanol/Huntington IN/Net</t>
  </si>
  <si>
    <t>NINHU12D012000RO</t>
  </si>
  <si>
    <t>Husky Marketing and Supply Unbranded/Huntington/ETMT//Conv 89 Midgrade with 10% Ethanol/Huntington IN/Net</t>
  </si>
  <si>
    <t>GINHU12D0120004G</t>
  </si>
  <si>
    <t>Husky Marketing and Supply Unbranded/Huntington/Sunoco//Conv 89 Midgrade with 10% Ethanol/Huntington IN/Gross</t>
  </si>
  <si>
    <t>GINHU12D012000RO</t>
  </si>
  <si>
    <t>Husky Marketing and Supply Unbranded/Huntington/ETMT//Conv 89 Midgrade with 10% Ethanol/Huntington IN/Gross</t>
  </si>
  <si>
    <t>NINHU0YD0120004G</t>
  </si>
  <si>
    <t>Husky Marketing and Supply Unbranded/Huntington/Sunoco//Ultra Low Sulfur #2 Diesel Dyed/Huntington IN/Net</t>
  </si>
  <si>
    <t>NINHU0YD012000RO</t>
  </si>
  <si>
    <t>Husky Marketing and Supply Unbranded/Huntington/ETMT//Ultra Low Sulfur #2 Diesel Dyed/Huntington IN/Net</t>
  </si>
  <si>
    <t>GINHU0YD0120004G</t>
  </si>
  <si>
    <t>Husky Marketing and Supply Unbranded/Huntington/Sunoco//Ultra Low Sulfur #2 Diesel Dyed/Huntington IN/Gross</t>
  </si>
  <si>
    <t>GINHU0YD012000RO</t>
  </si>
  <si>
    <t>Husky Marketing and Supply Unbranded/Huntington/ETMT//Ultra Low Sulfur #2 Diesel Dyed/Huntington IN/Gross</t>
  </si>
  <si>
    <t>NINHU4VD0120004G</t>
  </si>
  <si>
    <t>Husky Marketing and Supply Unbranded/Huntington/Sunoco//Ethanol/Huntington IN/Net</t>
  </si>
  <si>
    <t>NINHU4VD012000RO</t>
  </si>
  <si>
    <t>Husky Marketing and Supply Unbranded/Huntington/ETMT//Ethanol/Huntington IN/Net</t>
  </si>
  <si>
    <t>GINHU4VD0120004G</t>
  </si>
  <si>
    <t>Husky Marketing and Supply Unbranded/Huntington/Sunoco//Ethanol/Huntington IN/Gross</t>
  </si>
  <si>
    <t>GINHU4VD012000RO</t>
  </si>
  <si>
    <t>Husky Marketing and Supply Unbranded/Huntington/ETMT//Ethanol/Huntington IN/Gross</t>
  </si>
  <si>
    <t>NINHU0WD0120004G</t>
  </si>
  <si>
    <t>Husky Marketing and Supply Unbranded/Huntington/Sunoco//Ultra Low Sulfur #2 Clear Diesel/Huntington IN/Net</t>
  </si>
  <si>
    <t>NINHU0WD012000RO</t>
  </si>
  <si>
    <t>Husky Marketing and Supply Unbranded/Huntington/ETMT//Ultra Low Sulfur #2 Clear Diesel/Huntington IN/Net</t>
  </si>
  <si>
    <t>GINHU0WD0120004G</t>
  </si>
  <si>
    <t>Husky Marketing and Supply Unbranded/Huntington/Sunoco//Ultra Low Sulfur #2 Clear Diesel/Huntington IN/Gross</t>
  </si>
  <si>
    <t>GINHU0WD012000RO</t>
  </si>
  <si>
    <t>Husky Marketing and Supply Unbranded/Huntington/ETMT//Ultra Low Sulfur #2 Clear Diesel/Huntington IN/Gross</t>
  </si>
  <si>
    <t>NINHU11D0120004G</t>
  </si>
  <si>
    <t>Husky Marketing and Supply Unbranded/Huntington/Sunoco//Conv 87 Unleaded with 10% Ethanol/Huntington IN/Net</t>
  </si>
  <si>
    <t>NINHU11D012000RO</t>
  </si>
  <si>
    <t>Husky Marketing and Supply Unbranded/Huntington/ETMT//Conv 87 Unleaded with 10% Ethanol/Huntington IN/Net</t>
  </si>
  <si>
    <t>GINHU11D0120004G</t>
  </si>
  <si>
    <t>Husky Marketing and Supply Unbranded/Huntington/Sunoco//Conv 87 Unleaded with 10% Ethanol/Huntington IN/Gross</t>
  </si>
  <si>
    <t>GINHU11D012000RO</t>
  </si>
  <si>
    <t>Husky Marketing and Supply Unbranded/Huntington/ETMT//Conv 87 Unleaded with 10% Ethanol/Huntington IN/Gross</t>
  </si>
  <si>
    <t>NINHU17D0120004G</t>
  </si>
  <si>
    <t>Husky Marketing and Supply Unbranded/Huntington/Sunoco//Conv 93 Premium with 10% Ethanol/Huntington IN/Net</t>
  </si>
  <si>
    <t>NINHU17D012000RO</t>
  </si>
  <si>
    <t>Husky Marketing and Supply Unbranded/Huntington/ETMT//Conv 93 Premium with 10% Ethanol/Huntington IN/Net</t>
  </si>
  <si>
    <t>GINHU17D0120004G</t>
  </si>
  <si>
    <t>Husky Marketing and Supply Unbranded/Huntington/Sunoco//Conv 93 Premium with 10% Ethanol/Huntington IN/Gross</t>
  </si>
  <si>
    <t>GINHU17D012000RO</t>
  </si>
  <si>
    <t>Husky Marketing and Supply Unbranded/Huntington/ETMT//Conv 93 Premium with 10% Ethanol/Huntington IN/Gross</t>
  </si>
  <si>
    <t>NINHUB860120004G</t>
  </si>
  <si>
    <t>Sunoco Branded/Huntington/Sunoco//Ultra Low Sulfur #2 Winter Diesel Clear/Huntington IN/Net</t>
  </si>
  <si>
    <t>NINHUB86012000RO</t>
  </si>
  <si>
    <t>ETMT Branded/Huntington/ETMT//Ultra Low Sulfur #2 Winter Diesel Clear/Huntington IN/Net</t>
  </si>
  <si>
    <t>GINHUB860120004G</t>
  </si>
  <si>
    <t>Sunoco Branded/Huntington/Sunoco//Ultra Low Sulfur #2 Winter Diesel Clear/Huntington IN/Gross</t>
  </si>
  <si>
    <t>GINHUB86012000RO</t>
  </si>
  <si>
    <t>ETMT Branded/Huntington/ETMT//Ultra Low Sulfur #2 Winter Diesel Clear/Huntington IN/Gross</t>
  </si>
  <si>
    <t>NINHUDT60120004G</t>
  </si>
  <si>
    <t>Sunoco Branded/Huntington/Sunoco//Ultra Low Sulfur #2 Diesel NRLM Dyed/Huntington IN/Net</t>
  </si>
  <si>
    <t>NINHUDT6012000RO</t>
  </si>
  <si>
    <t>ETMT Branded/Huntington/ETMT//Ultra Low Sulfur #2 Diesel NRLM Dyed/Huntington IN/Net</t>
  </si>
  <si>
    <t>GINHUDT60120004G</t>
  </si>
  <si>
    <t>Sunoco Branded/Huntington/Sunoco//Ultra Low Sulfur #2 Diesel NRLM Dyed/Huntington IN/Gross</t>
  </si>
  <si>
    <t>GINHUDT6012000RO</t>
  </si>
  <si>
    <t>ETMT Branded/Huntington/ETMT//Ultra Low Sulfur #2 Diesel NRLM Dyed/Huntington IN/Gross</t>
  </si>
  <si>
    <t>NINHU1160120004G</t>
  </si>
  <si>
    <t>Sunoco Branded/Huntington/Sunoco//Conv 87 Unleaded with 10% Ethanol/Huntington IN/Net</t>
  </si>
  <si>
    <t>NINHU116012000RO</t>
  </si>
  <si>
    <t>ETMT Branded/Huntington/ETMT//Conv 87 Unleaded with 10% Ethanol/Huntington IN/Net</t>
  </si>
  <si>
    <t>GINHU1160120004G</t>
  </si>
  <si>
    <t>Sunoco Branded/Huntington/Sunoco//Conv 87 Unleaded with 10% Ethanol/Huntington IN/Gross</t>
  </si>
  <si>
    <t>GINHU116012000RO</t>
  </si>
  <si>
    <t>ETMT Branded/Huntington/ETMT//Conv 87 Unleaded with 10% Ethanol/Huntington IN/Gross</t>
  </si>
  <si>
    <t>NINHU1260120004G</t>
  </si>
  <si>
    <t>Sunoco Branded/Huntington/Sunoco//Conv 89 Midgrade with 10% Ethanol/Huntington IN/Net</t>
  </si>
  <si>
    <t>NINHU126012000RO</t>
  </si>
  <si>
    <t>ETMT Branded/Huntington/ETMT//Conv 89 Midgrade with 10% Ethanol/Huntington IN/Net</t>
  </si>
  <si>
    <t>GINHU1260120004G</t>
  </si>
  <si>
    <t>Sunoco Branded/Huntington/Sunoco//Conv 89 Midgrade with 10% Ethanol/Huntington IN/Gross</t>
  </si>
  <si>
    <t>GINHU126012000RO</t>
  </si>
  <si>
    <t>ETMT Branded/Huntington/ETMT//Conv 89 Midgrade with 10% Ethanol/Huntington IN/Gross</t>
  </si>
  <si>
    <t>NINHU1760120004G</t>
  </si>
  <si>
    <t>Sunoco Branded/Huntington/Sunoco//Conv 93 Premium with 10% Ethanol/Huntington IN/Net</t>
  </si>
  <si>
    <t>NINHU176012000RO</t>
  </si>
  <si>
    <t>ETMT Branded/Huntington/ETMT//Conv 93 Premium with 10% Ethanol/Huntington IN/Net</t>
  </si>
  <si>
    <t>GINHU1760120004G</t>
  </si>
  <si>
    <t>Sunoco Branded/Huntington/Sunoco//Conv 93 Premium with 10% Ethanol/Huntington IN/Gross</t>
  </si>
  <si>
    <t>GINHU176012000RO</t>
  </si>
  <si>
    <t>ETMT Branded/Huntington/ETMT//Conv 93 Premium with 10% Ethanol/Huntington IN/Gross</t>
  </si>
  <si>
    <t>NINHU0W60120004G</t>
  </si>
  <si>
    <t>Sunoco Branded/Huntington/Sunoco//Ultra Low Sulfur #2 Clear Diesel/Huntington IN/Net</t>
  </si>
  <si>
    <t>NINHU0W6012000RO</t>
  </si>
  <si>
    <t>ETMT Branded/Huntington/ETMT//Ultra Low Sulfur #2 Clear Diesel/Huntington IN/Net</t>
  </si>
  <si>
    <t>GINHU0W60120004G</t>
  </si>
  <si>
    <t>Sunoco Branded/Huntington/Sunoco//Ultra Low Sulfur #2 Clear Diesel/Huntington IN/Gross</t>
  </si>
  <si>
    <t>GINHU0W6012000RO</t>
  </si>
  <si>
    <t>ETMT Branded/Huntington/ETMT//Ultra Low Sulfur #2 Clear Diesel/Huntington IN/Gross</t>
  </si>
  <si>
    <t>NINHU0YGS120004G</t>
  </si>
  <si>
    <t>PBF Holding Company LLC Unbranded/Huntington/Sunoco//Ultra Low Sulfur #2 Diesel Dyed/Huntington IN/Net</t>
  </si>
  <si>
    <t>NINHU0YGS12000RO</t>
  </si>
  <si>
    <t>PBF Holding Company LLC Unbranded/Huntington/ETMT//Ultra Low Sulfur #2 Diesel Dyed/Huntington IN/Net</t>
  </si>
  <si>
    <t>GINHU0YGS120004G</t>
  </si>
  <si>
    <t>PBF Holding Company LLC Unbranded/Huntington/Sunoco//Ultra Low Sulfur #2 Diesel Dyed/Huntington IN/Gross</t>
  </si>
  <si>
    <t>GINHU0YGS12000RO</t>
  </si>
  <si>
    <t>PBF Holding Company LLC Unbranded/Huntington/ETMT//Ultra Low Sulfur #2 Diesel Dyed/Huntington IN/Gross</t>
  </si>
  <si>
    <t>NINHU17GS120004G</t>
  </si>
  <si>
    <t>PBF Holding Company LLC Unbranded/Huntington/Sunoco//Conv 93 Premium with 10% Ethanol/Huntington IN/Net</t>
  </si>
  <si>
    <t>NINHU17GS12000RO</t>
  </si>
  <si>
    <t>PBF Holding Company LLC Unbranded/Huntington/ETMT//Conv 93 Premium with 10% Ethanol/Huntington IN/Net</t>
  </si>
  <si>
    <t>GINHU17GS120004G</t>
  </si>
  <si>
    <t>PBF Holding Company LLC Unbranded/Huntington/Sunoco//Conv 93 Premium with 10% Ethanol/Huntington IN/Gross</t>
  </si>
  <si>
    <t>GINHU17GS12000RO</t>
  </si>
  <si>
    <t>PBF Holding Company LLC Unbranded/Huntington/ETMT//Conv 93 Premium with 10% Ethanol/Huntington IN/Gross</t>
  </si>
  <si>
    <t>NINHU12GS120004G</t>
  </si>
  <si>
    <t>PBF Holding Company LLC Unbranded/Huntington/Sunoco//Conv 89 Midgrade with 10% Ethanol/Excluded from Averages/Huntington IN/Net</t>
  </si>
  <si>
    <t>NINHU12GS12000RO</t>
  </si>
  <si>
    <t>PBF Holding Company LLC Unbranded/Huntington/ETMT//Conv 89 Midgrade with 10% Ethanol/Excluded from Averages/Huntington IN/Net</t>
  </si>
  <si>
    <t>GINHU12GS120004G</t>
  </si>
  <si>
    <t>PBF Holding Company LLC Unbranded/Huntington/Sunoco//Conv 89 Midgrade with 10% Ethanol/Excluded from Averages/Huntington IN/Gross</t>
  </si>
  <si>
    <t>GINHU12GS12000RO</t>
  </si>
  <si>
    <t>PBF Holding Company LLC Unbranded/Huntington/ETMT//Conv 89 Midgrade with 10% Ethanol/Excluded from Averages/Huntington IN/Gross</t>
  </si>
  <si>
    <t>NINHU11GS120004G</t>
  </si>
  <si>
    <t>PBF Holding Company LLC Unbranded/Huntington/Sunoco//Conv 87 Unleaded with 10% Ethanol/Excluded from Averages/Huntington IN/Net</t>
  </si>
  <si>
    <t>NINHU11GS12000RO</t>
  </si>
  <si>
    <t>PBF Holding Company LLC Unbranded/Huntington/ETMT//Conv 87 Unleaded with 10% Ethanol/Excluded from Averages/Huntington IN/Net</t>
  </si>
  <si>
    <t>GINHU11GS120004G</t>
  </si>
  <si>
    <t>PBF Holding Company LLC Unbranded/Huntington/Sunoco//Conv 87 Unleaded with 10% Ethanol/Excluded from Averages/Huntington IN/Gross</t>
  </si>
  <si>
    <t>GINHU11GS12000RO</t>
  </si>
  <si>
    <t>PBF Holding Company LLC Unbranded/Huntington/ETMT//Conv 87 Unleaded with 10% Ethanol/Excluded from Averages/Huntington IN/Gross</t>
  </si>
  <si>
    <t>NINHU0WGS120004G</t>
  </si>
  <si>
    <t>PBF Holding Company LLC Unbranded/Huntington/Sunoco//Ultra Low Sulfur #2 Clear Diesel/Huntington IN/Net</t>
  </si>
  <si>
    <t>NINHU0WGS12000RO</t>
  </si>
  <si>
    <t>PBF Holding Company LLC Unbranded/Huntington/ETMT//Ultra Low Sulfur #2 Clear Diesel/Huntington IN/Net</t>
  </si>
  <si>
    <t>GINHU0WGS120004G</t>
  </si>
  <si>
    <t>PBF Holding Company LLC Unbranded/Huntington/Sunoco//Ultra Low Sulfur #2 Clear Diesel/Huntington IN/Gross</t>
  </si>
  <si>
    <t>GINHU0WGS12000RO</t>
  </si>
  <si>
    <t>PBF Holding Company LLC Unbranded/Huntington/ETMT//Ultra Low Sulfur #2 Clear Diesel/Huntington IN/Gross</t>
  </si>
  <si>
    <t>NINHUB8D0120004G</t>
  </si>
  <si>
    <t>Husky Marketing and Supply Unbranded/Huntington/Sunoco//Ultra Low Sulfur #2 Winter Diesel Clear/Huntington IN/Net</t>
  </si>
  <si>
    <t>NINHUB8D012000RO</t>
  </si>
  <si>
    <t>Husky Marketing and Supply Unbranded/Huntington/ETMT//Ultra Low Sulfur #2 Winter Diesel Clear/Huntington IN/Net</t>
  </si>
  <si>
    <t>GINHUB8D0120004G</t>
  </si>
  <si>
    <t>Husky Marketing and Supply Unbranded/Huntington/Sunoco//Ultra Low Sulfur #2 Winter Diesel Clear/Huntington IN/Gross</t>
  </si>
  <si>
    <t>GINHUB8D012000RO</t>
  </si>
  <si>
    <t>Husky Marketing and Supply Unbranded/Huntington/ETMT//Ultra Low Sulfur #2 Winter Diesel Clear/Huntington IN/Gross</t>
  </si>
  <si>
    <t>NINHUB9D0120004G</t>
  </si>
  <si>
    <t>Husky Marketing and Supply Unbranded/Huntington/Sunoco//Ultra Low Sulfur #2 Winter Diesel Dyed/Huntington IN/Net</t>
  </si>
  <si>
    <t>NINHUB9D012000RO</t>
  </si>
  <si>
    <t>Husky Marketing and Supply Unbranded/Huntington/ETMT//Ultra Low Sulfur #2 Winter Diesel Dyed/Huntington IN/Net</t>
  </si>
  <si>
    <t>GINHUB9D0120004G</t>
  </si>
  <si>
    <t>Husky Marketing and Supply Unbranded/Huntington/Sunoco//Ultra Low Sulfur #2 Winter Diesel Dyed/Huntington IN/Gross</t>
  </si>
  <si>
    <t>GINHUB9D012000RO</t>
  </si>
  <si>
    <t>Husky Marketing and Supply Unbranded/Huntington/ETMT//Ultra Low Sulfur #2 Winter Diesel Dyed/Huntington IN/Gross</t>
  </si>
  <si>
    <t>NINHU0W5R120004G</t>
  </si>
  <si>
    <t>Shell Branded/Huntington/Sunoco//Ultra Low Sulfur #2 Clear Diesel/Huntington IN/Net</t>
  </si>
  <si>
    <t>NINHU0W5R12000RO</t>
  </si>
  <si>
    <t>Shell Branded/Huntington/ETMT//Ultra Low Sulfur #2 Clear Diesel/Huntington IN/Net</t>
  </si>
  <si>
    <t>GINHU0W5R120004G</t>
  </si>
  <si>
    <t>Shell Branded/Huntington/Sunoco//Ultra Low Sulfur #2 Clear Diesel/Huntington IN/Gross</t>
  </si>
  <si>
    <t>GINHU0W5R12000RO</t>
  </si>
  <si>
    <t>Shell Branded/Huntington/ETMT//Ultra Low Sulfur #2 Clear Diesel/Huntington IN/Gross</t>
  </si>
  <si>
    <t>NLAAR123X13K004G</t>
  </si>
  <si>
    <t>ExxonMobil Branded/Arcadia/Sunoco//Conv 89 Midgrade with 10% Ethanol/Arcadia LA/Net</t>
  </si>
  <si>
    <t>NLAAR123X13K00RO</t>
  </si>
  <si>
    <t>ExxonMobil Branded/Arcadia/ETMT//Conv 89 Midgrade with 10% Ethanol/Arcadia LA/Net</t>
  </si>
  <si>
    <t>GLAAR123X13K004G</t>
  </si>
  <si>
    <t>ExxonMobil Branded/Arcadia/Sunoco//Conv 89 Midgrade with 10% Ethanol/Arcadia LA/Gross</t>
  </si>
  <si>
    <t>GLAAR123X13K00RO</t>
  </si>
  <si>
    <t>ExxonMobil Branded/Arcadia/ETMT//Conv 89 Midgrade with 10% Ethanol/Arcadia LA/Gross</t>
  </si>
  <si>
    <t>NLAAR173X13K004G</t>
  </si>
  <si>
    <t>ExxonMobil Branded/Arcadia/Sunoco//Conv 93 Premium with 10% Ethanol/Arcadia LA/Net</t>
  </si>
  <si>
    <t>NLAAR173X13K00RO</t>
  </si>
  <si>
    <t>ExxonMobil Branded/Arcadia/ETMT//Conv 93 Premium with 10% Ethanol/Arcadia LA/Net</t>
  </si>
  <si>
    <t>GLAAR173X13K004G</t>
  </si>
  <si>
    <t>ExxonMobil Branded/Arcadia/Sunoco//Conv 93 Premium with 10% Ethanol/Arcadia LA/Gross</t>
  </si>
  <si>
    <t>GLAAR173X13K00RO</t>
  </si>
  <si>
    <t>ExxonMobil Branded/Arcadia/ETMT//Conv 93 Premium with 10% Ethanol/Arcadia LA/Gross</t>
  </si>
  <si>
    <t>NLAAR113X13K004G</t>
  </si>
  <si>
    <t>ExxonMobil Branded/Arcadia/Sunoco//Conv 87 Unleaded with 10% Ethanol/Arcadia LA/Net</t>
  </si>
  <si>
    <t>NLAAR113X13K00RO</t>
  </si>
  <si>
    <t>ExxonMobil Branded/Arcadia/ETMT//Conv 87 Unleaded with 10% Ethanol/Arcadia LA/Net</t>
  </si>
  <si>
    <t>GLAAR113X13K004G</t>
  </si>
  <si>
    <t>ExxonMobil Branded/Arcadia/Sunoco//Conv 87 Unleaded with 10% Ethanol/Arcadia LA/Gross</t>
  </si>
  <si>
    <t>GLAAR113X13K00RO</t>
  </si>
  <si>
    <t>ExxonMobil Branded/Arcadia/ETMT//Conv 87 Unleaded with 10% Ethanol/Arcadia LA/Gross</t>
  </si>
  <si>
    <t>NLAAR0W3X13K004G</t>
  </si>
  <si>
    <t>ExxonMobil Branded/Arcadia/Sunoco//Ultra Low Sulfur #2 Clear Diesel/Arcadia LA/Net</t>
  </si>
  <si>
    <t>NLAAR0W3X13K00RO</t>
  </si>
  <si>
    <t>ExxonMobil Branded/Arcadia/ETMT//Ultra Low Sulfur #2 Clear Diesel/Arcadia LA/Net</t>
  </si>
  <si>
    <t>GLAAR0W3X13K004G</t>
  </si>
  <si>
    <t>ExxonMobil Branded/Arcadia/Sunoco//Ultra Low Sulfur #2 Clear Diesel/Arcadia LA/Gross</t>
  </si>
  <si>
    <t>GLAAR0W3X13K00RO</t>
  </si>
  <si>
    <t>ExxonMobil Branded/Arcadia/ETMT//Ultra Low Sulfur #2 Clear Diesel/Arcadia LA/Gross</t>
  </si>
  <si>
    <t>NLAAR116L13K004G</t>
  </si>
  <si>
    <t>Valero Unbranded/Arcadia/Sunoco//Conv 87 Unleaded with 10% Ethanol/Arcadia LA/Net</t>
  </si>
  <si>
    <t>NLAAR116L13K00RO</t>
  </si>
  <si>
    <t>Valero Unbranded/Arcadia/ETMT//Conv 87 Unleaded with 10% Ethanol/Arcadia LA/Net</t>
  </si>
  <si>
    <t>GLAAR116L13K004G</t>
  </si>
  <si>
    <t>Valero Unbranded/Arcadia/Sunoco//Conv 87 Unleaded with 10% Ethanol/Arcadia LA/Gross</t>
  </si>
  <si>
    <t>GLAAR116L13K00RO</t>
  </si>
  <si>
    <t>Valero Unbranded/Arcadia/ETMT//Conv 87 Unleaded with 10% Ethanol/Arcadia LA/Gross</t>
  </si>
  <si>
    <t>NLAAR178K13K004G</t>
  </si>
  <si>
    <t>Valero Branded/Arcadia/Sunoco//Conv 93 Premium with 10% Ethanol/Arcadia LA/Net</t>
  </si>
  <si>
    <t>NLAAR178K13K00RO</t>
  </si>
  <si>
    <t>Valero Branded/Arcadia/ETMT//Conv 93 Premium with 10% Ethanol/Arcadia LA/Net</t>
  </si>
  <si>
    <t>GLAAR178K13K004G</t>
  </si>
  <si>
    <t>Valero Branded/Arcadia/Sunoco//Conv 93 Premium with 10% Ethanol/Arcadia LA/Gross</t>
  </si>
  <si>
    <t>GLAAR178K13K00RO</t>
  </si>
  <si>
    <t>Valero Branded/Arcadia/ETMT//Conv 93 Premium with 10% Ethanol/Arcadia LA/Gross</t>
  </si>
  <si>
    <t>NLAAR0W8K13K004G</t>
  </si>
  <si>
    <t>Valero Branded/Arcadia/Sunoco//Ultra Low Sulfur #2 Clear Diesel/Arcadia LA/Net</t>
  </si>
  <si>
    <t>NLAAR0W8K13K00RO</t>
  </si>
  <si>
    <t>Valero Branded/Arcadia/ETMT//Ultra Low Sulfur #2 Clear Diesel/Arcadia LA/Net</t>
  </si>
  <si>
    <t>GLAAR0W8K13K004G</t>
  </si>
  <si>
    <t>Valero Branded/Arcadia/Sunoco//Ultra Low Sulfur #2 Clear Diesel/Arcadia LA/Gross</t>
  </si>
  <si>
    <t>GLAAR0W8K13K00RO</t>
  </si>
  <si>
    <t>Valero Branded/Arcadia/ETMT//Ultra Low Sulfur #2 Clear Diesel/Arcadia LA/Gross</t>
  </si>
  <si>
    <t>NLAAR118K13K004G</t>
  </si>
  <si>
    <t>Valero Branded/Arcadia/Sunoco//Conv 87 Unleaded with 10% Ethanol/Arcadia LA/Net</t>
  </si>
  <si>
    <t>NLAAR118K13K00RO</t>
  </si>
  <si>
    <t>Valero Branded/Arcadia/ETMT//Conv 87 Unleaded with 10% Ethanol/Arcadia LA/Net</t>
  </si>
  <si>
    <t>GLAAR118K13K004G</t>
  </si>
  <si>
    <t>Valero Branded/Arcadia/Sunoco//Conv 87 Unleaded with 10% Ethanol/Arcadia LA/Gross</t>
  </si>
  <si>
    <t>GLAAR118K13K00RO</t>
  </si>
  <si>
    <t>Valero Branded/Arcadia/ETMT//Conv 87 Unleaded with 10% Ethanol/Arcadia LA/Gross</t>
  </si>
  <si>
    <t>NLAAR176L13K004G</t>
  </si>
  <si>
    <t>Valero Unbranded/Arcadia/Sunoco//Conv 93 Premium with 10% Ethanol/Arcadia LA/Net</t>
  </si>
  <si>
    <t>NLAAR176L13K00RO</t>
  </si>
  <si>
    <t>Valero Unbranded/Arcadia/ETMT//Conv 93 Premium with 10% Ethanol/Arcadia LA/Net</t>
  </si>
  <si>
    <t>GLAAR176L13K004G</t>
  </si>
  <si>
    <t>Valero Unbranded/Arcadia/Sunoco//Conv 93 Premium with 10% Ethanol/Arcadia LA/Gross</t>
  </si>
  <si>
    <t>GLAAR176L13K00RO</t>
  </si>
  <si>
    <t>Valero Unbranded/Arcadia/ETMT//Conv 93 Premium with 10% Ethanol/Arcadia LA/Gross</t>
  </si>
  <si>
    <t>NLAAR0Y6L13K004G</t>
  </si>
  <si>
    <t>Valero Unbranded/Arcadia/Sunoco//Ultra Low Sulfur #2 Diesel Dyed/Arcadia LA/Net</t>
  </si>
  <si>
    <t>NLAAR0Y6L13K00RO</t>
  </si>
  <si>
    <t>Valero Unbranded/Arcadia/ETMT//Ultra Low Sulfur #2 Diesel Dyed/Arcadia LA/Net</t>
  </si>
  <si>
    <t>GLAAR0Y6L13K004G</t>
  </si>
  <si>
    <t>Valero Unbranded/Arcadia/Sunoco//Ultra Low Sulfur #2 Diesel Dyed/Arcadia LA/Gross</t>
  </si>
  <si>
    <t>GLAAR0Y6L13K00RO</t>
  </si>
  <si>
    <t>Valero Unbranded/Arcadia/ETMT//Ultra Low Sulfur #2 Diesel Dyed/Arcadia LA/Gross</t>
  </si>
  <si>
    <t>NLAAR0W6L13K004G</t>
  </si>
  <si>
    <t>Valero Unbranded/Arcadia/Sunoco//Ultra Low Sulfur #2 Clear Diesel/Arcadia LA/Net</t>
  </si>
  <si>
    <t>NLAAR0W6L13K00RO</t>
  </si>
  <si>
    <t>Valero Unbranded/Arcadia/ETMT//Ultra Low Sulfur #2 Clear Diesel/Arcadia LA/Net</t>
  </si>
  <si>
    <t>GLAAR0W6L13K004G</t>
  </si>
  <si>
    <t>Valero Unbranded/Arcadia/Sunoco//Ultra Low Sulfur #2 Clear Diesel/Arcadia LA/Gross</t>
  </si>
  <si>
    <t>GLAAR0W6L13K00RO</t>
  </si>
  <si>
    <t>Valero Unbranded/Arcadia/ETMT//Ultra Low Sulfur #2 Clear Diesel/Arcadia LA/Gross</t>
  </si>
  <si>
    <t>NLAAR0Y5I13K004G</t>
  </si>
  <si>
    <t>Placid Unbranded/Arcadia/Sunoco//Ultra Low Sulfur #2 Diesel Dyed/Arcadia LA/Net</t>
  </si>
  <si>
    <t>NLAAR0Y5I13K00RO</t>
  </si>
  <si>
    <t>Placid Unbranded/Arcadia/ETMT//Ultra Low Sulfur #2 Diesel Dyed/Arcadia LA/Net</t>
  </si>
  <si>
    <t>GLAAR0Y5I13K004G</t>
  </si>
  <si>
    <t>Placid Unbranded/Arcadia/Sunoco//Ultra Low Sulfur #2 Diesel Dyed/Arcadia LA/Gross</t>
  </si>
  <si>
    <t>GLAAR0Y5I13K00RO</t>
  </si>
  <si>
    <t>Placid Unbranded/Arcadia/ETMT//Ultra Low Sulfur #2 Diesel Dyed/Arcadia LA/Gross</t>
  </si>
  <si>
    <t>NLAAR0W5I13K004G</t>
  </si>
  <si>
    <t>Placid Unbranded/Arcadia/Sunoco//Ultra Low Sulfur #2 Clear Diesel/Arcadia LA/Net</t>
  </si>
  <si>
    <t>NLAAR0W5I13K00RO</t>
  </si>
  <si>
    <t>Placid Unbranded/Arcadia/ETMT//Ultra Low Sulfur #2 Clear Diesel/Arcadia LA/Net</t>
  </si>
  <si>
    <t>GLAAR0W5I13K004G</t>
  </si>
  <si>
    <t>Placid Unbranded/Arcadia/Sunoco//Ultra Low Sulfur #2 Clear Diesel/Arcadia LA/Gross</t>
  </si>
  <si>
    <t>GLAAR0W5I13K00RO</t>
  </si>
  <si>
    <t>Placid Unbranded/Arcadia/ETMT//Ultra Low Sulfur #2 Clear Diesel/Arcadia LA/Gross</t>
  </si>
  <si>
    <t>NLAAR115I13K004G</t>
  </si>
  <si>
    <t>Placid Unbranded/Arcadia/Sunoco//Conv 87 Unleaded with 10% Ethanol/Arcadia LA/Net</t>
  </si>
  <si>
    <t>NLAAR115I13K00RO</t>
  </si>
  <si>
    <t>Placid Unbranded/Arcadia/ETMT//Conv 87 Unleaded with 10% Ethanol/Arcadia LA/Net</t>
  </si>
  <si>
    <t>GLAAR115I13K004G</t>
  </si>
  <si>
    <t>Placid Unbranded/Arcadia/Sunoco//Conv 87 Unleaded with 10% Ethanol/Arcadia LA/Gross</t>
  </si>
  <si>
    <t>GLAAR115I13K00RO</t>
  </si>
  <si>
    <t>Placid Unbranded/Arcadia/ETMT//Conv 87 Unleaded with 10% Ethanol/Arcadia LA/Gross</t>
  </si>
  <si>
    <t>NLAAR125I13K004G</t>
  </si>
  <si>
    <t>Placid Unbranded/Arcadia/Sunoco//Conv 89 Midgrade with 10% Ethanol/Arcadia LA/Net</t>
  </si>
  <si>
    <t>NLAAR125I13K00RO</t>
  </si>
  <si>
    <t>Placid Unbranded/Arcadia/ETMT//Conv 89 Midgrade with 10% Ethanol/Arcadia LA/Net</t>
  </si>
  <si>
    <t>GLAAR125I13K004G</t>
  </si>
  <si>
    <t>Placid Unbranded/Arcadia/Sunoco//Conv 89 Midgrade with 10% Ethanol/Arcadia LA/Gross</t>
  </si>
  <si>
    <t>GLAAR125I13K00RO</t>
  </si>
  <si>
    <t>Placid Unbranded/Arcadia/ETMT//Conv 89 Midgrade with 10% Ethanol/Arcadia LA/Gross</t>
  </si>
  <si>
    <t>NLAAR175I13K004G</t>
  </si>
  <si>
    <t>Placid Unbranded/Arcadia/Sunoco//Conv 93 Premium with 10% Ethanol/Arcadia LA/Net</t>
  </si>
  <si>
    <t>NLAAR175I13K00RO</t>
  </si>
  <si>
    <t>Placid Unbranded/Arcadia/ETMT//Conv 93 Premium with 10% Ethanol/Arcadia LA/Net</t>
  </si>
  <si>
    <t>GLAAR175I13K004G</t>
  </si>
  <si>
    <t>Placid Unbranded/Arcadia/Sunoco//Conv 93 Premium with 10% Ethanol/Arcadia LA/Gross</t>
  </si>
  <si>
    <t>GLAAR175I13K00RO</t>
  </si>
  <si>
    <t>Placid Unbranded/Arcadia/ETMT//Conv 93 Premium with 10% Ethanol/Arcadia LA/Gross</t>
  </si>
  <si>
    <t>NLAAR0R6L13K004G</t>
  </si>
  <si>
    <t>Valero Unbranded/Arcadia/Sunoco//Conv 90 Premium Octane/Arcadia LA/Net</t>
  </si>
  <si>
    <t>NLAAR0R6L13K00RO</t>
  </si>
  <si>
    <t>Valero Unbranded/Arcadia/ETMT//Conv 90 Premium Octane/Arcadia LA/Net</t>
  </si>
  <si>
    <t>GLAAR0R6L13K004G</t>
  </si>
  <si>
    <t>Valero Unbranded/Arcadia/Sunoco//Conv 90 Premium Octane/Arcadia LA/Gross</t>
  </si>
  <si>
    <t>GLAAR0R6L13K00RO</t>
  </si>
  <si>
    <t>Valero Unbranded/Arcadia/ETMT//Conv 90 Premium Octane/Arcadia LA/Gross</t>
  </si>
  <si>
    <t>NLAAR0R8K13K004G</t>
  </si>
  <si>
    <t>Valero Branded/Arcadia/Sunoco//Conv 90 Premium Octane/Arcadia LA/Net</t>
  </si>
  <si>
    <t>NLAAR0R8K13K00RO</t>
  </si>
  <si>
    <t>Valero Branded/Arcadia/ETMT//Conv 90 Premium Octane/Arcadia LA/Net</t>
  </si>
  <si>
    <t>GLAAR0R8K13K004G</t>
  </si>
  <si>
    <t>Valero Branded/Arcadia/Sunoco//Conv 90 Premium Octane/Arcadia LA/Gross</t>
  </si>
  <si>
    <t>GLAAR0R8K13K00RO</t>
  </si>
  <si>
    <t>Valero Branded/Arcadia/ETMT//Conv 90 Premium Octane/Arcadia LA/Gross</t>
  </si>
  <si>
    <t>NLAAR0Y3X13K004G</t>
  </si>
  <si>
    <t>ExxonMobil Branded/Arcadia/Sunoco//Ultra Low Sulfur #2 Diesel Dyed/Arcadia LA/Net</t>
  </si>
  <si>
    <t>NLAAR0Y3X13K00RO</t>
  </si>
  <si>
    <t>ExxonMobil Branded/Arcadia/ETMT//Ultra Low Sulfur #2 Diesel Dyed/Arcadia LA/Net</t>
  </si>
  <si>
    <t>GLAAR0Y3X13K004G</t>
  </si>
  <si>
    <t>ExxonMobil Branded/Arcadia/Sunoco//Ultra Low Sulfur #2 Diesel Dyed/Arcadia LA/Gross</t>
  </si>
  <si>
    <t>GLAAR0Y3X13K00RO</t>
  </si>
  <si>
    <t>ExxonMobil Branded/Arcadia/ETMT//Ultra Low Sulfur #2 Diesel Dyed/Arcadia LA/Gross</t>
  </si>
  <si>
    <t>NLAAR125Z13K004G</t>
  </si>
  <si>
    <t>Sun Refining and Marketing Unbranded/Arcadia/Sunoco//Conv 89 Midgrade with 10% Ethanol/Arcadia LA/Net</t>
  </si>
  <si>
    <t>NLAAR125Z13K00RO</t>
  </si>
  <si>
    <t>Sun Refining and Marketing Unbranded/Arcadia/ETMT//Conv 89 Midgrade with 10% Ethanol/Arcadia LA/Net</t>
  </si>
  <si>
    <t>GLAAR125Z13K004G</t>
  </si>
  <si>
    <t>Sun Refining and Marketing Unbranded/Arcadia/Sunoco//Conv 89 Midgrade with 10% Ethanol/Arcadia LA/Gross</t>
  </si>
  <si>
    <t>GLAAR125Z13K00RO</t>
  </si>
  <si>
    <t>Sun Refining and Marketing Unbranded/Arcadia/ETMT//Conv 89 Midgrade with 10% Ethanol/Arcadia LA/Gross</t>
  </si>
  <si>
    <t>NLAAR115Z13K004G</t>
  </si>
  <si>
    <t>Sun Refining and Marketing Unbranded/Arcadia/Sunoco//Conv 87 Unleaded with 10% Ethanol/Arcadia LA/Net</t>
  </si>
  <si>
    <t>NLAAR115Z13K00RO</t>
  </si>
  <si>
    <t>Sun Refining and Marketing Unbranded/Arcadia/ETMT//Conv 87 Unleaded with 10% Ethanol/Arcadia LA/Net</t>
  </si>
  <si>
    <t>GLAAR115Z13K004G</t>
  </si>
  <si>
    <t>Sun Refining and Marketing Unbranded/Arcadia/Sunoco//Conv 87 Unleaded with 10% Ethanol/Arcadia LA/Gross</t>
  </si>
  <si>
    <t>GLAAR115Z13K00RO</t>
  </si>
  <si>
    <t>Sun Refining and Marketing Unbranded/Arcadia/ETMT//Conv 87 Unleaded with 10% Ethanol/Arcadia LA/Gross</t>
  </si>
  <si>
    <t>NLAAR175Z13K004G</t>
  </si>
  <si>
    <t>Sun Refining and Marketing Unbranded/Arcadia/Sunoco//Conv 93 Premium with 10% Ethanol/Arcadia LA/Net</t>
  </si>
  <si>
    <t>NLAAR175Z13K00RO</t>
  </si>
  <si>
    <t>Sun Refining and Marketing Unbranded/Arcadia/ETMT//Conv 93 Premium with 10% Ethanol/Arcadia LA/Net</t>
  </si>
  <si>
    <t>GLAAR175Z13K004G</t>
  </si>
  <si>
    <t>Sun Refining and Marketing Unbranded/Arcadia/Sunoco//Conv 93 Premium with 10% Ethanol/Arcadia LA/Gross</t>
  </si>
  <si>
    <t>GLAAR175Z13K00RO</t>
  </si>
  <si>
    <t>Sun Refining and Marketing Unbranded/Arcadia/ETMT//Conv 93 Premium with 10% Ethanol/Arcadia LA/Gross</t>
  </si>
  <si>
    <t>NLAAR0W5Z13K004G</t>
  </si>
  <si>
    <t>Sun Refining and Marketing Unbranded/Arcadia/Sunoco//Ultra Low Sulfur #2 Clear Diesel/Arcadia LA/Net</t>
  </si>
  <si>
    <t>NLAAR0W5Z13K00RO</t>
  </si>
  <si>
    <t>Sun Refining and Marketing Unbranded/Arcadia/ETMT//Ultra Low Sulfur #2 Clear Diesel/Arcadia LA/Net</t>
  </si>
  <si>
    <t>GLAAR0W5Z13K004G</t>
  </si>
  <si>
    <t>Sun Refining and Marketing Unbranded/Arcadia/Sunoco//Ultra Low Sulfur #2 Clear Diesel/Arcadia LA/Gross</t>
  </si>
  <si>
    <t>GLAAR0W5Z13K00RO</t>
  </si>
  <si>
    <t>Sun Refining and Marketing Unbranded/Arcadia/ETMT//Ultra Low Sulfur #2 Clear Diesel/Arcadia LA/Gross</t>
  </si>
  <si>
    <t>NLAAR0Y5Z13K004G</t>
  </si>
  <si>
    <t>Sun Refining and Marketing Unbranded/Arcadia/Sunoco//Ultra Low Sulfur #2 Diesel Dyed/Arcadia LA/Net</t>
  </si>
  <si>
    <t>NLAAR0Y5Z13K00RO</t>
  </si>
  <si>
    <t>Sun Refining and Marketing Unbranded/Arcadia/ETMT//Ultra Low Sulfur #2 Diesel Dyed/Arcadia LA/Net</t>
  </si>
  <si>
    <t>GLAAR0Y5Z13K004G</t>
  </si>
  <si>
    <t>Sun Refining and Marketing Unbranded/Arcadia/Sunoco//Ultra Low Sulfur #2 Diesel Dyed/Arcadia LA/Gross</t>
  </si>
  <si>
    <t>GLAAR0Y5Z13K00RO</t>
  </si>
  <si>
    <t>Sun Refining and Marketing Unbranded/Arcadia/ETMT//Ultra Low Sulfur #2 Diesel Dyed/Arcadia LA/Gross</t>
  </si>
  <si>
    <t>NLAAR0U3X13K004G</t>
  </si>
  <si>
    <t>ExxonMobil Branded/Arcadia/Sunoco//Conv 93 Premium Octane/Arcadia LA/Net</t>
  </si>
  <si>
    <t>NLAAR0U3X13K00RO</t>
  </si>
  <si>
    <t>ExxonMobil Branded/Arcadia/ETMT//Conv 93 Premium Octane/Arcadia LA/Net</t>
  </si>
  <si>
    <t>GLAAR0U3X13K004G</t>
  </si>
  <si>
    <t>ExxonMobil Branded/Arcadia/Sunoco//Conv 93 Premium Octane/Arcadia LA/Gross</t>
  </si>
  <si>
    <t>GLAAR0U3X13K00RO</t>
  </si>
  <si>
    <t>ExxonMobil Branded/Arcadia/ETMT//Conv 93 Premium Octane/Arcadia LA/Gross</t>
  </si>
  <si>
    <t>NLAAR0S5Z13K004G</t>
  </si>
  <si>
    <t>Sun Refining and Marketing Unbranded/Arcadia/Sunoco//Conv 91 Premium Octane/Arcadia LA/Net</t>
  </si>
  <si>
    <t>NLAAR0S5Z13K00RO</t>
  </si>
  <si>
    <t>Sun Refining and Marketing Unbranded/Arcadia/ETMT//Conv 91 Premium Octane/Arcadia LA/Net</t>
  </si>
  <si>
    <t>GLAAR0S5Z13K004G</t>
  </si>
  <si>
    <t>Sun Refining and Marketing Unbranded/Arcadia/Sunoco//Conv 91 Premium Octane/Arcadia LA/Gross</t>
  </si>
  <si>
    <t>GLAAR0S5Z13K00RO</t>
  </si>
  <si>
    <t>Sun Refining and Marketing Unbranded/Arcadia/ETMT//Conv 91 Premium Octane/Arcadia LA/Gross</t>
  </si>
  <si>
    <t>NLAAR0R5Z13K004G</t>
  </si>
  <si>
    <t>Sun Refining and Marketing Unbranded/Arcadia/Sunoco//Conv 90 Premium Octane/Arcadia LA/Net</t>
  </si>
  <si>
    <t>NLAAR0R5Z13K00RO</t>
  </si>
  <si>
    <t>Sun Refining and Marketing Unbranded/Arcadia/ETMT//Conv 90 Premium Octane/Arcadia LA/Net</t>
  </si>
  <si>
    <t>GLAAR0R5Z13K004G</t>
  </si>
  <si>
    <t>Sun Refining and Marketing Unbranded/Arcadia/Sunoco//Conv 90 Premium Octane/Arcadia LA/Gross</t>
  </si>
  <si>
    <t>GLAAR0R5Z13K00RO</t>
  </si>
  <si>
    <t>Sun Refining and Marketing Unbranded/Arcadia/ETMT//Conv 90 Premium Octane/Arcadia LA/Gross</t>
  </si>
  <si>
    <t>NLAAR0O5Z13K004G</t>
  </si>
  <si>
    <t>Sun Refining and Marketing Unbranded/Arcadia/Sunoco//Conv 87 Unleaded Octane/Arcadia LA/Net</t>
  </si>
  <si>
    <t>NLAAR0O5Z13K00RO</t>
  </si>
  <si>
    <t>Sun Refining and Marketing Unbranded/Arcadia/ETMT//Conv 87 Unleaded Octane/Arcadia LA/Net</t>
  </si>
  <si>
    <t>GLAAR0O5Z13K004G</t>
  </si>
  <si>
    <t>Sun Refining and Marketing Unbranded/Arcadia/Sunoco//Conv 87 Unleaded Octane/Arcadia LA/Gross</t>
  </si>
  <si>
    <t>GLAAR0O5Z13K00RO</t>
  </si>
  <si>
    <t>Sun Refining and Marketing Unbranded/Arcadia/ETMT//Conv 87 Unleaded Octane/Arcadia LA/Gross</t>
  </si>
  <si>
    <t>NLAAR17AI13K004G</t>
  </si>
  <si>
    <t>Phillips 66 Company PSX Branded/Arcadia/Sunoco//Conv 93 Premium with 10% Ethanol/Arcadia LA/Net</t>
  </si>
  <si>
    <t>NLAAR17AI13K00RO</t>
  </si>
  <si>
    <t>Phillips 66 Company PSX Branded/Arcadia/ETMT//Conv 93 Premium with 10% Ethanol/Arcadia LA/Net</t>
  </si>
  <si>
    <t>GLAAR17AI13K004G</t>
  </si>
  <si>
    <t>Phillips 66 Company PSX Branded/Arcadia/Sunoco//Conv 93 Premium with 10% Ethanol/Arcadia LA/Gross</t>
  </si>
  <si>
    <t>GLAAR17AI13K00RO</t>
  </si>
  <si>
    <t>Phillips 66 Company PSX Branded/Arcadia/ETMT//Conv 93 Premium with 10% Ethanol/Arcadia LA/Gross</t>
  </si>
  <si>
    <t>NLAAR0YAI13K004G</t>
  </si>
  <si>
    <t>Phillips 66 Company PSX Branded/Arcadia/Sunoco//Ultra Low Sulfur #2 Diesel Dyed/Arcadia LA/Net</t>
  </si>
  <si>
    <t>NLAAR0YAI13K00RO</t>
  </si>
  <si>
    <t>Phillips 66 Company PSX Branded/Arcadia/ETMT//Ultra Low Sulfur #2 Diesel Dyed/Arcadia LA/Net</t>
  </si>
  <si>
    <t>GLAAR0YAI13K004G</t>
  </si>
  <si>
    <t>Phillips 66 Company PSX Branded/Arcadia/Sunoco//Ultra Low Sulfur #2 Diesel Dyed/Arcadia LA/Gross</t>
  </si>
  <si>
    <t>GLAAR0YAI13K00RO</t>
  </si>
  <si>
    <t>Phillips 66 Company PSX Branded/Arcadia/ETMT//Ultra Low Sulfur #2 Diesel Dyed/Arcadia LA/Gross</t>
  </si>
  <si>
    <t>NLAAR11AI13K004G</t>
  </si>
  <si>
    <t>Phillips 66 Company PSX Branded/Arcadia/Sunoco//Conv 87 Unleaded with 10% Ethanol/Arcadia LA/Net</t>
  </si>
  <si>
    <t>NLAAR11AI13K00RO</t>
  </si>
  <si>
    <t>Phillips 66 Company PSX Branded/Arcadia/ETMT//Conv 87 Unleaded with 10% Ethanol/Arcadia LA/Net</t>
  </si>
  <si>
    <t>GLAAR11AI13K004G</t>
  </si>
  <si>
    <t>Phillips 66 Company PSX Branded/Arcadia/Sunoco//Conv 87 Unleaded with 10% Ethanol/Arcadia LA/Gross</t>
  </si>
  <si>
    <t>GLAAR11AI13K00RO</t>
  </si>
  <si>
    <t>Phillips 66 Company PSX Branded/Arcadia/ETMT//Conv 87 Unleaded with 10% Ethanol/Arcadia LA/Gross</t>
  </si>
  <si>
    <t>NLAAR12AI13K004G</t>
  </si>
  <si>
    <t>Phillips 66 Company PSX Branded/Arcadia/Sunoco//Conv 89 Midgrade with 10% Ethanol/Arcadia LA/Net</t>
  </si>
  <si>
    <t>NLAAR12AI13K00RO</t>
  </si>
  <si>
    <t>Phillips 66 Company PSX Branded/Arcadia/ETMT//Conv 89 Midgrade with 10% Ethanol/Arcadia LA/Net</t>
  </si>
  <si>
    <t>GLAAR12AI13K004G</t>
  </si>
  <si>
    <t>Phillips 66 Company PSX Branded/Arcadia/Sunoco//Conv 89 Midgrade with 10% Ethanol/Arcadia LA/Gross</t>
  </si>
  <si>
    <t>GLAAR12AI13K00RO</t>
  </si>
  <si>
    <t>Phillips 66 Company PSX Branded/Arcadia/ETMT//Conv 89 Midgrade with 10% Ethanol/Arcadia LA/Gross</t>
  </si>
  <si>
    <t>NLAAR0WAI13K004G</t>
  </si>
  <si>
    <t>Phillips 66 Company PSX Branded/Arcadia/Sunoco//Ultra Low Sulfur #2 Clear Diesel/Arcadia LA/Net</t>
  </si>
  <si>
    <t>NLAAR0WAI13K00RO</t>
  </si>
  <si>
    <t>Phillips 66 Company PSX Branded/Arcadia/ETMT//Ultra Low Sulfur #2 Clear Diesel/Arcadia LA/Net</t>
  </si>
  <si>
    <t>GLAAR0WAI13K004G</t>
  </si>
  <si>
    <t>Phillips 66 Company PSX Branded/Arcadia/Sunoco//Ultra Low Sulfur #2 Clear Diesel/Arcadia LA/Gross</t>
  </si>
  <si>
    <t>GLAAR0WAI13K00RO</t>
  </si>
  <si>
    <t>Phillips 66 Company PSX Branded/Arcadia/ETMT//Ultra Low Sulfur #2 Clear Diesel/Arcadia LA/Gross</t>
  </si>
  <si>
    <t>NLAAR0S3X13K004G</t>
  </si>
  <si>
    <t>ExxonMobil Branded/Arcadia/Sunoco//Conv 91 Premium Octane/Arcadia LA/Net</t>
  </si>
  <si>
    <t>NLAAR0S3X13K00RO</t>
  </si>
  <si>
    <t>ExxonMobil Branded/Arcadia/ETMT//Conv 91 Premium Octane/Arcadia LA/Net</t>
  </si>
  <si>
    <t>GLAAR0S3X13K004G</t>
  </si>
  <si>
    <t>ExxonMobil Branded/Arcadia/Sunoco//Conv 91 Premium Octane/Arcadia LA/Gross</t>
  </si>
  <si>
    <t>GLAAR0S3X13K00RO</t>
  </si>
  <si>
    <t>ExxonMobil Branded/Arcadia/ETMT//Conv 91 Premium Octane/Arcadia LA/Gross</t>
  </si>
  <si>
    <t>NMABO2B3D149004G</t>
  </si>
  <si>
    <t>Citgo Branded/East Boston/Sunoco//RFG 89 Midgrade with 10% Ethanol/Boston MA/Net</t>
  </si>
  <si>
    <t>NMABO2B3D14900RO</t>
  </si>
  <si>
    <t>Citgo Branded/East Boston/ETMT//RFG 89 Midgrade with 10% Ethanol/Boston MA/Net</t>
  </si>
  <si>
    <t>GMABO2B3D149004G</t>
  </si>
  <si>
    <t>Citgo Branded/East Boston/Sunoco//RFG 89 Midgrade with 10% Ethanol/Boston MA/Gross</t>
  </si>
  <si>
    <t>GMABO2B3D14900RO</t>
  </si>
  <si>
    <t>Citgo Branded/East Boston/ETMT//RFG 89 Midgrade with 10% Ethanol/Boston MA/Gross</t>
  </si>
  <si>
    <t>NMABO2F3D149004G</t>
  </si>
  <si>
    <t>Citgo Branded/East Boston/Sunoco//RFG 93 Premium with 10% Ethanol/Boston MA/Net</t>
  </si>
  <si>
    <t>NMABO2F3D14900RO</t>
  </si>
  <si>
    <t>Citgo Branded/East Boston/ETMT//RFG 93 Premium with 10% Ethanol/Boston MA/Net</t>
  </si>
  <si>
    <t>GMABO2F3D149004G</t>
  </si>
  <si>
    <t>Citgo Branded/East Boston/Sunoco//RFG 93 Premium with 10% Ethanol/Boston MA/Gross</t>
  </si>
  <si>
    <t>GMABO2F3D14900RO</t>
  </si>
  <si>
    <t>Citgo Branded/East Boston/ETMT//RFG 93 Premium with 10% Ethanol/Boston MA/Gross</t>
  </si>
  <si>
    <t>NMABO2A3D149004G</t>
  </si>
  <si>
    <t>Citgo Branded/East Boston/Sunoco//RFG 87 Unleaded with 10% Ethanol/Boston MA/Net</t>
  </si>
  <si>
    <t>NMABO2A3D14900RO</t>
  </si>
  <si>
    <t>Citgo Branded/East Boston/ETMT//RFG 87 Unleaded with 10% Ethanol/Boston MA/Net</t>
  </si>
  <si>
    <t>NMABOLO3D149004G</t>
  </si>
  <si>
    <t>Citgo Branded/East Boston/Sunoco//RFG Unleaded Composite/Boston MA/Net</t>
  </si>
  <si>
    <t>NMABOLO3D14900RO</t>
  </si>
  <si>
    <t>Citgo Branded/East Boston/ETMT//RFG Unleaded Composite/Boston MA/Net</t>
  </si>
  <si>
    <t>GMABOLO3D149004G</t>
  </si>
  <si>
    <t>Citgo Branded/East Boston/Sunoco//RFG Unleaded Composite/Boston MA/Gross</t>
  </si>
  <si>
    <t>GMABOLO3D14900RO</t>
  </si>
  <si>
    <t>Citgo Branded/East Boston/ETMT//RFG Unleaded Composite/Boston MA/Gross</t>
  </si>
  <si>
    <t>NMABOOJ3D149004G</t>
  </si>
  <si>
    <t>Citgo Branded/East Boston/Sunoco//RFG Midgrade Composite/Boston MA/Net</t>
  </si>
  <si>
    <t>NMABOOJ3D14900RO</t>
  </si>
  <si>
    <t>Citgo Branded/East Boston/ETMT//RFG Midgrade Composite/Boston MA/Net</t>
  </si>
  <si>
    <t>GMABOOJ3D149004G</t>
  </si>
  <si>
    <t>Citgo Branded/East Boston/Sunoco//RFG Midgrade Composite/Boston MA/Gross</t>
  </si>
  <si>
    <t>GMABOOJ3D14900RO</t>
  </si>
  <si>
    <t>Citgo Branded/East Boston/ETMT//RFG Midgrade Composite/Boston MA/Gross</t>
  </si>
  <si>
    <t>NMABOOK3D149004G</t>
  </si>
  <si>
    <t>Citgo Branded/East Boston/Sunoco//RFG Premium Composite/Boston MA/Net</t>
  </si>
  <si>
    <t>NMABOOK3D14900RO</t>
  </si>
  <si>
    <t>Citgo Branded/East Boston/ETMT//RFG Premium Composite/Boston MA/Net</t>
  </si>
  <si>
    <t>GMABOOK3D149004G</t>
  </si>
  <si>
    <t>Citgo Branded/East Boston/Sunoco//RFG Premium Composite/Boston MA/Gross</t>
  </si>
  <si>
    <t>GMABOOK3D14900RO</t>
  </si>
  <si>
    <t>Citgo Branded/East Boston/ETMT//RFG Premium Composite/Boston MA/Gross</t>
  </si>
  <si>
    <t>NMABO7260149004G</t>
  </si>
  <si>
    <t>Sunoco Branded/East Boston/Sunoco//RFG 93 Premium with 10% Ethanol LRVP/Boston MA/Net</t>
  </si>
  <si>
    <t>NMABO726014900RO</t>
  </si>
  <si>
    <t>ETMT Branded/East Boston/ETMT//RFG 93 Premium with 10% Ethanol LRVP/Boston MA/Net</t>
  </si>
  <si>
    <t>GMABO7260149004G</t>
  </si>
  <si>
    <t>Sunoco Branded/East Boston/Sunoco//RFG 93 Premium with 10% Ethanol LRVP/Boston MA/Gross</t>
  </si>
  <si>
    <t>GMABO726014900RO</t>
  </si>
  <si>
    <t>ETMT Branded/East Boston/ETMT//RFG 93 Premium with 10% Ethanol LRVP/Boston MA/Gross</t>
  </si>
  <si>
    <t>NMABO7060149004G</t>
  </si>
  <si>
    <t>Sunoco Branded/East Boston/Sunoco//RFG 87 Unleaded with 10% Ethanol LRVP/Boston MA/Net</t>
  </si>
  <si>
    <t>NMABO706014900RO</t>
  </si>
  <si>
    <t>ETMT Branded/East Boston/ETMT//RFG 87 Unleaded with 10% Ethanol LRVP/Boston MA/Net</t>
  </si>
  <si>
    <t>GMABO7060149004G</t>
  </si>
  <si>
    <t>Sunoco Branded/East Boston/Sunoco//RFG 87 Unleaded with 10% Ethanol LRVP/Boston MA/Gross</t>
  </si>
  <si>
    <t>GMABO706014900RO</t>
  </si>
  <si>
    <t>ETMT Branded/East Boston/ETMT//RFG 87 Unleaded with 10% Ethanol LRVP/Boston MA/Gross</t>
  </si>
  <si>
    <t>GMABO2A3D149004G</t>
  </si>
  <si>
    <t>Citgo Branded/East Boston/Sunoco//RFG 87 Unleaded with 10% Ethanol/Boston MA/Gross</t>
  </si>
  <si>
    <t>GMABO2A3D14900RO</t>
  </si>
  <si>
    <t>Citgo Branded/East Boston/ETMT//RFG 87 Unleaded with 10% Ethanol/Boston MA/Gross</t>
  </si>
  <si>
    <t>NMABOB83D149004G</t>
  </si>
  <si>
    <t>Citgo Branded/East Boston/Sunoco//Ultra Low Sulfur #2 Winter Diesel Clear/Boston MA/Net</t>
  </si>
  <si>
    <t>NMABOB83D14900RO</t>
  </si>
  <si>
    <t>Citgo Branded/East Boston/ETMT//Ultra Low Sulfur #2 Winter Diesel Clear/Boston MA/Net</t>
  </si>
  <si>
    <t>GMABOB83D149004G</t>
  </si>
  <si>
    <t>Citgo Branded/East Boston/Sunoco//Ultra Low Sulfur #2 Winter Diesel Clear/Boston MA/Gross</t>
  </si>
  <si>
    <t>GMABOB83D14900RO</t>
  </si>
  <si>
    <t>Citgo Branded/East Boston/ETMT//Ultra Low Sulfur #2 Winter Diesel Clear/Boston MA/Gross</t>
  </si>
  <si>
    <t>NMABO0W3D149004G</t>
  </si>
  <si>
    <t>Citgo Branded/East Boston/Sunoco//Ultra Low Sulfur #2 Clear Diesel/Boston MA/Net</t>
  </si>
  <si>
    <t>NMABO0W3D14900RO</t>
  </si>
  <si>
    <t>Citgo Branded/East Boston/ETMT//Ultra Low Sulfur #2 Clear Diesel/Boston MA/Net</t>
  </si>
  <si>
    <t>GMABO0W3D149004G</t>
  </si>
  <si>
    <t>Citgo Branded/East Boston/Sunoco//Ultra Low Sulfur #2 Clear Diesel/Boston MA/Gross</t>
  </si>
  <si>
    <t>GMABO0W3D14900RO</t>
  </si>
  <si>
    <t>Citgo Branded/East Boston/ETMT//Ultra Low Sulfur #2 Clear Diesel/Boston MA/Gross</t>
  </si>
  <si>
    <t>NMABO0W60149004G</t>
  </si>
  <si>
    <t>Sunoco Branded/East Boston/Sunoco//Ultra Low Sulfur #2 Clear Diesel/Boston MA/Net</t>
  </si>
  <si>
    <t>NMABO0W6014900RO</t>
  </si>
  <si>
    <t>ETMT Branded/East Boston/ETMT//Ultra Low Sulfur #2 Clear Diesel/Boston MA/Net</t>
  </si>
  <si>
    <t>GMABO0W60149004G</t>
  </si>
  <si>
    <t>Sunoco Branded/East Boston/Sunoco//Ultra Low Sulfur #2 Clear Diesel/Boston MA/Gross</t>
  </si>
  <si>
    <t>GMABO0W6014900RO</t>
  </si>
  <si>
    <t>ETMT Branded/East Boston/ETMT//Ultra Low Sulfur #2 Clear Diesel/Boston MA/Gross</t>
  </si>
  <si>
    <t>NMABOB860149004G</t>
  </si>
  <si>
    <t>Sunoco Branded/East Boston/Sunoco//Ultra Low Sulfur #2 Winter Diesel Clear/Boston MA/Net</t>
  </si>
  <si>
    <t>NMABOB86014900RO</t>
  </si>
  <si>
    <t>ETMT Branded/East Boston/ETMT//Ultra Low Sulfur #2 Winter Diesel Clear/Boston MA/Net</t>
  </si>
  <si>
    <t>GMABOB860149004G</t>
  </si>
  <si>
    <t>Sunoco Branded/East Boston/Sunoco//Ultra Low Sulfur #2 Winter Diesel Clear/Boston MA/Gross</t>
  </si>
  <si>
    <t>GMABOB86014900RO</t>
  </si>
  <si>
    <t>ETMT Branded/East Boston/ETMT//Ultra Low Sulfur #2 Winter Diesel Clear/Boston MA/Gross</t>
  </si>
  <si>
    <t>NMABO2F60149004G</t>
  </si>
  <si>
    <t>Sunoco Branded/East Boston/Sunoco//RFG 93 Premium with 10% Ethanol/Boston MA/Net</t>
  </si>
  <si>
    <t>NMABO2F6014900RO</t>
  </si>
  <si>
    <t>ETMT Branded/East Boston/ETMT//RFG 93 Premium with 10% Ethanol/Boston MA/Net</t>
  </si>
  <si>
    <t>NMABO703D149004G</t>
  </si>
  <si>
    <t>Citgo Branded/East Boston/Sunoco//RFG 87 Unleaded with 10% Ethanol LRVP/Boston MA/Net</t>
  </si>
  <si>
    <t>NMABO703D14900RO</t>
  </si>
  <si>
    <t>Citgo Branded/East Boston/ETMT//RFG 87 Unleaded with 10% Ethanol LRVP/Boston MA/Net</t>
  </si>
  <si>
    <t>GMABO703D149004G</t>
  </si>
  <si>
    <t>Citgo Branded/East Boston/Sunoco//RFG 87 Unleaded with 10% Ethanol LRVP/Boston MA/Gross</t>
  </si>
  <si>
    <t>GMABO703D14900RO</t>
  </si>
  <si>
    <t>Citgo Branded/East Boston/ETMT//RFG 87 Unleaded with 10% Ethanol LRVP/Boston MA/Gross</t>
  </si>
  <si>
    <t>NMABO723D149004G</t>
  </si>
  <si>
    <t>Citgo Branded/East Boston/Sunoco//RFG 93 Premium with 10% Ethanol LRVP/Boston MA/Net</t>
  </si>
  <si>
    <t>NMABO723D14900RO</t>
  </si>
  <si>
    <t>Citgo Branded/East Boston/ETMT//RFG 93 Premium with 10% Ethanol LRVP/Boston MA/Net</t>
  </si>
  <si>
    <t>GMABO723D149004G</t>
  </si>
  <si>
    <t>Citgo Branded/East Boston/Sunoco//RFG 93 Premium with 10% Ethanol LRVP/Boston MA/Gross</t>
  </si>
  <si>
    <t>GMABO723D14900RO</t>
  </si>
  <si>
    <t>Citgo Branded/East Boston/ETMT//RFG 93 Premium with 10% Ethanol LRVP/Boston MA/Gross</t>
  </si>
  <si>
    <t>NMABO713D149004G</t>
  </si>
  <si>
    <t>Citgo Branded/East Boston/Sunoco//RFG 89 Midgrade with 10% Ethanol LRVP/Boston MA/Net</t>
  </si>
  <si>
    <t>NMABO713D14900RO</t>
  </si>
  <si>
    <t>Citgo Branded/East Boston/ETMT//RFG 89 Midgrade with 10% Ethanol LRVP/Boston MA/Net</t>
  </si>
  <si>
    <t>GMABO713D149004G</t>
  </si>
  <si>
    <t>Citgo Branded/East Boston/Sunoco//RFG 89 Midgrade with 10% Ethanol LRVP/Boston MA/Gross</t>
  </si>
  <si>
    <t>GMABO713D14900RO</t>
  </si>
  <si>
    <t>Citgo Branded/East Boston/ETMT//RFG 89 Midgrade with 10% Ethanol LRVP/Boston MA/Gross</t>
  </si>
  <si>
    <t>GMABO2F60149004G</t>
  </si>
  <si>
    <t>Sunoco Branded/East Boston/Sunoco//RFG 93 Premium with 10% Ethanol/Boston MA/Gross</t>
  </si>
  <si>
    <t>GMABO2F6014900RO</t>
  </si>
  <si>
    <t>ETMT Branded/East Boston/ETMT//RFG 93 Premium with 10% Ethanol/Boston MA/Gross</t>
  </si>
  <si>
    <t>NMABO2A60149004G</t>
  </si>
  <si>
    <t>Sunoco Branded/East Boston/Sunoco//RFG 87 Unleaded with 10% Ethanol/Boston MA/Net</t>
  </si>
  <si>
    <t>NMABO2A6014900RO</t>
  </si>
  <si>
    <t>ETMT Branded/East Boston/ETMT//RFG 87 Unleaded with 10% Ethanol/Boston MA/Net</t>
  </si>
  <si>
    <t>GMABO2A60149004G</t>
  </si>
  <si>
    <t>Sunoco Branded/East Boston/Sunoco//RFG 87 Unleaded with 10% Ethanol/Boston MA/Gross</t>
  </si>
  <si>
    <t>GMABO2A6014900RO</t>
  </si>
  <si>
    <t>ETMT Branded/East Boston/ETMT//RFG 87 Unleaded with 10% Ethanol/Boston MA/Gross</t>
  </si>
  <si>
    <t>NMABOLO60149004G</t>
  </si>
  <si>
    <t>Sunoco Branded/East Boston/Sunoco//RFG Unleaded Composite/Boston MA/Net</t>
  </si>
  <si>
    <t>NMABOLO6014900RO</t>
  </si>
  <si>
    <t>ETMT Branded/East Boston/ETMT//RFG Unleaded Composite/Boston MA/Net</t>
  </si>
  <si>
    <t>GMABOLO60149004G</t>
  </si>
  <si>
    <t>Sunoco Branded/East Boston/Sunoco//RFG Unleaded Composite/Boston MA/Gross</t>
  </si>
  <si>
    <t>GMABOLO6014900RO</t>
  </si>
  <si>
    <t>ETMT Branded/East Boston/ETMT//RFG Unleaded Composite/Boston MA/Gross</t>
  </si>
  <si>
    <t>NMABOOK60149004G</t>
  </si>
  <si>
    <t>Sunoco Branded/East Boston/Sunoco//RFG Premium Composite/Boston MA/Net</t>
  </si>
  <si>
    <t>NMABOOK6014900RO</t>
  </si>
  <si>
    <t>ETMT Branded/East Boston/ETMT//RFG Premium Composite/Boston MA/Net</t>
  </si>
  <si>
    <t>GMABOOK60149004G</t>
  </si>
  <si>
    <t>Sunoco Branded/East Boston/Sunoco//RFG Premium Composite/Boston MA/Gross</t>
  </si>
  <si>
    <t>GMABOOK6014900RO</t>
  </si>
  <si>
    <t>ETMT Branded/East Boston/ETMT//RFG Premium Composite/Boston MA/Gross</t>
  </si>
  <si>
    <t>NMABOOJ6L149004G</t>
  </si>
  <si>
    <t>Valero Unbranded/East Boston/Sunoco//RFG Midgrade Composite/Boston MA/Net</t>
  </si>
  <si>
    <t>NMABOOJ6L14900RO</t>
  </si>
  <si>
    <t>Valero Unbranded/East Boston/ETMT//RFG Midgrade Composite/Boston MA/Net</t>
  </si>
  <si>
    <t>GMABOOJ6L149004G</t>
  </si>
  <si>
    <t>Valero Unbranded/East Boston/Sunoco//RFG Midgrade Composite/Boston MA/Gross</t>
  </si>
  <si>
    <t>GMABOOJ6L14900RO</t>
  </si>
  <si>
    <t>Valero Unbranded/East Boston/ETMT//RFG Midgrade Composite/Boston MA/Gross</t>
  </si>
  <si>
    <t>NMABOB96L149004G</t>
  </si>
  <si>
    <t>Valero Unbranded/East Boston/Sunoco//Ultra Low Sulfur #2 Winter Diesel Dyed/Boston MA/Net</t>
  </si>
  <si>
    <t>NMABOB96L14900RO</t>
  </si>
  <si>
    <t>Valero Unbranded/East Boston/ETMT//Ultra Low Sulfur #2 Winter Diesel Dyed/Boston MA/Net</t>
  </si>
  <si>
    <t>GMABOB96L149004G</t>
  </si>
  <si>
    <t>Valero Unbranded/East Boston/Sunoco//Ultra Low Sulfur #2 Winter Diesel Dyed/Boston MA/Gross</t>
  </si>
  <si>
    <t>GMABOB96L14900RO</t>
  </si>
  <si>
    <t>Valero Unbranded/East Boston/ETMT//Ultra Low Sulfur #2 Winter Diesel Dyed/Boston MA/Gross</t>
  </si>
  <si>
    <t>NMABO2A6L149004G</t>
  </si>
  <si>
    <t>Valero Unbranded/East Boston/Sunoco//RFG 87 Unleaded with 10% Ethanol/Boston MA/Net</t>
  </si>
  <si>
    <t>NMABO2A6L14900RO</t>
  </si>
  <si>
    <t>Valero Unbranded/East Boston/ETMT//RFG 87 Unleaded with 10% Ethanol/Boston MA/Net</t>
  </si>
  <si>
    <t>GMABO2A6L149004G</t>
  </si>
  <si>
    <t>Valero Unbranded/East Boston/Sunoco//RFG 87 Unleaded with 10% Ethanol/Boston MA/Gross</t>
  </si>
  <si>
    <t>GMABO2A6L14900RO</t>
  </si>
  <si>
    <t>Valero Unbranded/East Boston/ETMT//RFG 87 Unleaded with 10% Ethanol/Boston MA/Gross</t>
  </si>
  <si>
    <t>NMABO2F6L149004G</t>
  </si>
  <si>
    <t>Valero Unbranded/East Boston/Sunoco//RFG 93 Premium with 10% Ethanol/Boston MA/Net</t>
  </si>
  <si>
    <t>NMABO2F6L14900RO</t>
  </si>
  <si>
    <t>Valero Unbranded/East Boston/ETMT//RFG 93 Premium with 10% Ethanol/Boston MA/Net</t>
  </si>
  <si>
    <t>GMABO2F6L149004G</t>
  </si>
  <si>
    <t>Valero Unbranded/East Boston/Sunoco//RFG 93 Premium with 10% Ethanol/Boston MA/Gross</t>
  </si>
  <si>
    <t>GMABO2F6L14900RO</t>
  </si>
  <si>
    <t>Valero Unbranded/East Boston/ETMT//RFG 93 Premium with 10% Ethanol/Boston MA/Gross</t>
  </si>
  <si>
    <t>NMABO0Y6L149004G</t>
  </si>
  <si>
    <t>Valero Unbranded/East Boston/Sunoco//Ultra Low Sulfur #2 Diesel Dyed/Boston MA/Net</t>
  </si>
  <si>
    <t>NMABO0Y6L14900RO</t>
  </si>
  <si>
    <t>Valero Unbranded/East Boston/ETMT//Ultra Low Sulfur #2 Diesel Dyed/Boston MA/Net</t>
  </si>
  <si>
    <t>GMABO0Y6L149004G</t>
  </si>
  <si>
    <t>Valero Unbranded/East Boston/Sunoco//Ultra Low Sulfur #2 Diesel Dyed/Boston MA/Gross</t>
  </si>
  <si>
    <t>GMABO0Y6L14900RO</t>
  </si>
  <si>
    <t>Valero Unbranded/East Boston/ETMT//Ultra Low Sulfur #2 Diesel Dyed/Boston MA/Gross</t>
  </si>
  <si>
    <t>NMABO0W6L149004G</t>
  </si>
  <si>
    <t>Valero Unbranded/East Boston/Sunoco//Ultra Low Sulfur #2 Clear Diesel/Boston MA/Net</t>
  </si>
  <si>
    <t>NMABO0W6L14900RO</t>
  </si>
  <si>
    <t>Valero Unbranded/East Boston/ETMT//Ultra Low Sulfur #2 Clear Diesel/Boston MA/Net</t>
  </si>
  <si>
    <t>GMABO0W6L149004G</t>
  </si>
  <si>
    <t>Valero Unbranded/East Boston/Sunoco//Ultra Low Sulfur #2 Clear Diesel/Boston MA/Gross</t>
  </si>
  <si>
    <t>GMABO0W6L14900RO</t>
  </si>
  <si>
    <t>Valero Unbranded/East Boston/ETMT//Ultra Low Sulfur #2 Clear Diesel/Boston MA/Gross</t>
  </si>
  <si>
    <t>NMABOLO6L149004G</t>
  </si>
  <si>
    <t>Valero Unbranded/East Boston/Sunoco//RFG Unleaded Composite/Boston MA/Net</t>
  </si>
  <si>
    <t>NMABOLO6L14900RO</t>
  </si>
  <si>
    <t>Valero Unbranded/East Boston/ETMT//RFG Unleaded Composite/Boston MA/Net</t>
  </si>
  <si>
    <t>GMABOLO6L149004G</t>
  </si>
  <si>
    <t>Valero Unbranded/East Boston/Sunoco//RFG Unleaded Composite/Boston MA/Gross</t>
  </si>
  <si>
    <t>GMABOLO6L14900RO</t>
  </si>
  <si>
    <t>Valero Unbranded/East Boston/ETMT//RFG Unleaded Composite/Boston MA/Gross</t>
  </si>
  <si>
    <t>NMABOOK6L149004G</t>
  </si>
  <si>
    <t>Valero Unbranded/East Boston/Sunoco//RFG Premium Composite/Boston MA/Net</t>
  </si>
  <si>
    <t>NMABOOK6L14900RO</t>
  </si>
  <si>
    <t>Valero Unbranded/East Boston/ETMT//RFG Premium Composite/Boston MA/Net</t>
  </si>
  <si>
    <t>GMABOOK6L149004G</t>
  </si>
  <si>
    <t>Valero Unbranded/East Boston/Sunoco//RFG Premium Composite/Boston MA/Gross</t>
  </si>
  <si>
    <t>GMABOOK6L14900RO</t>
  </si>
  <si>
    <t>Valero Unbranded/East Boston/ETMT//RFG Premium Composite/Boston MA/Gross</t>
  </si>
  <si>
    <t>NMABOB86L149004G</t>
  </si>
  <si>
    <t>Valero Unbranded/East Boston/Sunoco//Ultra Low Sulfur #2 Winter Diesel Clear/Boston MA/Net</t>
  </si>
  <si>
    <t>NMABOB86L14900RO</t>
  </si>
  <si>
    <t>Valero Unbranded/East Boston/ETMT//Ultra Low Sulfur #2 Winter Diesel Clear/Boston MA/Net</t>
  </si>
  <si>
    <t>GMABOB86L149004G</t>
  </si>
  <si>
    <t>Valero Unbranded/East Boston/Sunoco//Ultra Low Sulfur #2 Winter Diesel Clear/Boston MA/Gross</t>
  </si>
  <si>
    <t>GMABOB86L14900RO</t>
  </si>
  <si>
    <t>Valero Unbranded/East Boston/ETMT//Ultra Low Sulfur #2 Winter Diesel Clear/Boston MA/Gross</t>
  </si>
  <si>
    <t>NMABO2B6L149004G</t>
  </si>
  <si>
    <t>Valero Unbranded/East Boston/Sunoco//RFG 89 Midgrade with 10% Ethanol/Boston MA/Net</t>
  </si>
  <si>
    <t>NMABO2B6L14900RO</t>
  </si>
  <si>
    <t>Valero Unbranded/East Boston/ETMT//RFG 89 Midgrade with 10% Ethanol/Boston MA/Net</t>
  </si>
  <si>
    <t>GMABO2B6L149004G</t>
  </si>
  <si>
    <t>Valero Unbranded/East Boston/Sunoco//RFG 89 Midgrade with 10% Ethanol/Boston MA/Gross</t>
  </si>
  <si>
    <t>GMABO2B6L14900RO</t>
  </si>
  <si>
    <t>Valero Unbranded/East Boston/ETMT//RFG 89 Midgrade with 10% Ethanol/Boston MA/Gross</t>
  </si>
  <si>
    <t>NMABONQ6L149004G</t>
  </si>
  <si>
    <t>Valero Unbranded/East Boston/Sunoco//Ultra Low Sulfur #2 Heating Oil Dyed/Boston MA/Net</t>
  </si>
  <si>
    <t>NMABONQ6L14900RO</t>
  </si>
  <si>
    <t>Valero Unbranded/East Boston/ETMT//Ultra Low Sulfur #2 Heating Oil Dyed/Boston MA/Net</t>
  </si>
  <si>
    <t>GMABONQ6L149004G</t>
  </si>
  <si>
    <t>Valero Unbranded/East Boston/Sunoco//Ultra Low Sulfur #2 Heating Oil Dyed/Boston MA/Gross</t>
  </si>
  <si>
    <t>GMABONQ6L14900RO</t>
  </si>
  <si>
    <t>Valero Unbranded/East Boston/ETMT//Ultra Low Sulfur #2 Heating Oil Dyed/Boston MA/Gross</t>
  </si>
  <si>
    <t>NMABOOQ6L149004G</t>
  </si>
  <si>
    <t>Valero Unbranded/East Boston/Sunoco//Ultra Low Sulfur #2 Heating Oil Win Dyed/Boston MA/Net</t>
  </si>
  <si>
    <t>NMABOOQ6L14900RO</t>
  </si>
  <si>
    <t>Valero Unbranded/East Boston/ETMT//Ultra Low Sulfur #2 Heating Oil Win Dyed/Boston MA/Net</t>
  </si>
  <si>
    <t>GMABOOQ6L149004G</t>
  </si>
  <si>
    <t>Valero Unbranded/East Boston/Sunoco//Ultra Low Sulfur #2 Heating Oil Win Dyed/Boston MA/Gross</t>
  </si>
  <si>
    <t>GMABOOQ6L14900RO</t>
  </si>
  <si>
    <t>Valero Unbranded/East Boston/ETMT//Ultra Low Sulfur #2 Heating Oil Win Dyed/Boston MA/Gross</t>
  </si>
  <si>
    <t>NMABO706L149004G</t>
  </si>
  <si>
    <t>Valero Unbranded/East Boston/Sunoco//RFG 87 Unleaded with 10% Ethanol LRVP/Boston MA/Net</t>
  </si>
  <si>
    <t>NMABO706L14900RO</t>
  </si>
  <si>
    <t>Valero Unbranded/East Boston/ETMT//RFG 87 Unleaded with 10% Ethanol LRVP/Boston MA/Net</t>
  </si>
  <si>
    <t>GMABO706L149004G</t>
  </si>
  <si>
    <t>Valero Unbranded/East Boston/Sunoco//RFG 87 Unleaded with 10% Ethanol LRVP/Boston MA/Gross</t>
  </si>
  <si>
    <t>GMABO706L14900RO</t>
  </si>
  <si>
    <t>Valero Unbranded/East Boston/ETMT//RFG 87 Unleaded with 10% Ethanol LRVP/Boston MA/Gross</t>
  </si>
  <si>
    <t>NMABO726L149004G</t>
  </si>
  <si>
    <t>Valero Unbranded/East Boston/Sunoco//RFG 93 Premium with 10% Ethanol LRVP/Boston MA/Net</t>
  </si>
  <si>
    <t>NMABO726L14900RO</t>
  </si>
  <si>
    <t>Valero Unbranded/East Boston/ETMT//RFG 93 Premium with 10% Ethanol LRVP/Boston MA/Net</t>
  </si>
  <si>
    <t>GMABO726L149004G</t>
  </si>
  <si>
    <t>Valero Unbranded/East Boston/Sunoco//RFG 93 Premium with 10% Ethanol LRVP/Boston MA/Gross</t>
  </si>
  <si>
    <t>GMABO726L14900RO</t>
  </si>
  <si>
    <t>Valero Unbranded/East Boston/ETMT//RFG 93 Premium with 10% Ethanol LRVP/Boston MA/Gross</t>
  </si>
  <si>
    <t>NMABO716L149004G</t>
  </si>
  <si>
    <t>Valero Unbranded/East Boston/Sunoco//RFG 89 Midgrade with 10% Ethanol LRVP/Boston MA/Net</t>
  </si>
  <si>
    <t>NMABO716L14900RO</t>
  </si>
  <si>
    <t>Valero Unbranded/East Boston/ETMT//RFG 89 Midgrade with 10% Ethanol LRVP/Boston MA/Net</t>
  </si>
  <si>
    <t>GMABO716L149004G</t>
  </si>
  <si>
    <t>Valero Unbranded/East Boston/Sunoco//RFG 89 Midgrade with 10% Ethanol LRVP/Boston MA/Gross</t>
  </si>
  <si>
    <t>GMABO716L14900RO</t>
  </si>
  <si>
    <t>Valero Unbranded/East Boston/ETMT//RFG 89 Midgrade with 10% Ethanol LRVP/Boston MA/Gross</t>
  </si>
  <si>
    <t>NMABO0Y8K149004G</t>
  </si>
  <si>
    <t>Valero Branded/East Boston/Sunoco//Ultra Low Sulfur #2 Diesel Dyed/Boston MA/Net</t>
  </si>
  <si>
    <t>NMABO0Y8K14900RO</t>
  </si>
  <si>
    <t>Valero Branded/East Boston/ETMT//Ultra Low Sulfur #2 Diesel Dyed/Boston MA/Net</t>
  </si>
  <si>
    <t>GMABO0Y8K149004G</t>
  </si>
  <si>
    <t>Valero Branded/East Boston/Sunoco//Ultra Low Sulfur #2 Diesel Dyed/Boston MA/Gross</t>
  </si>
  <si>
    <t>GMABO0Y8K14900RO</t>
  </si>
  <si>
    <t>Valero Branded/East Boston/ETMT//Ultra Low Sulfur #2 Diesel Dyed/Boston MA/Gross</t>
  </si>
  <si>
    <t>NMABO0W8K149004G</t>
  </si>
  <si>
    <t>Valero Branded/East Boston/Sunoco//Ultra Low Sulfur #2 Clear Diesel/Boston MA/Net</t>
  </si>
  <si>
    <t>NMABO0W8K14900RO</t>
  </si>
  <si>
    <t>Valero Branded/East Boston/ETMT//Ultra Low Sulfur #2 Clear Diesel/Boston MA/Net</t>
  </si>
  <si>
    <t>GMABO0W8K149004G</t>
  </si>
  <si>
    <t>Valero Branded/East Boston/Sunoco//Ultra Low Sulfur #2 Clear Diesel/Boston MA/Gross</t>
  </si>
  <si>
    <t>GMABO0W8K14900RO</t>
  </si>
  <si>
    <t>Valero Branded/East Boston/ETMT//Ultra Low Sulfur #2 Clear Diesel/Boston MA/Gross</t>
  </si>
  <si>
    <t>NMABO708K149004G</t>
  </si>
  <si>
    <t>Valero Branded/East Boston/Sunoco//RFG 87 Unleaded with 10% Ethanol LRVP/Boston MA/Net</t>
  </si>
  <si>
    <t>NMABO708K14900RO</t>
  </si>
  <si>
    <t>Valero Branded/East Boston/ETMT//RFG 87 Unleaded with 10% Ethanol LRVP/Boston MA/Net</t>
  </si>
  <si>
    <t>GMABO708K149004G</t>
  </si>
  <si>
    <t>Valero Branded/East Boston/Sunoco//RFG 87 Unleaded with 10% Ethanol LRVP/Boston MA/Gross</t>
  </si>
  <si>
    <t>GMABO708K14900RO</t>
  </si>
  <si>
    <t>Valero Branded/East Boston/ETMT//RFG 87 Unleaded with 10% Ethanol LRVP/Boston MA/Gross</t>
  </si>
  <si>
    <t>NMABO728K149004G</t>
  </si>
  <si>
    <t>Valero Branded/East Boston/Sunoco//RFG 93 Premium with 10% Ethanol LRVP/Boston MA/Net</t>
  </si>
  <si>
    <t>NMABO728K14900RO</t>
  </si>
  <si>
    <t>Valero Branded/East Boston/ETMT//RFG 93 Premium with 10% Ethanol LRVP/Boston MA/Net</t>
  </si>
  <si>
    <t>GMABO728K149004G</t>
  </si>
  <si>
    <t>Valero Branded/East Boston/Sunoco//RFG 93 Premium with 10% Ethanol LRVP/Boston MA/Gross</t>
  </si>
  <si>
    <t>GMABO728K14900RO</t>
  </si>
  <si>
    <t>Valero Branded/East Boston/ETMT//RFG 93 Premium with 10% Ethanol LRVP/Boston MA/Gross</t>
  </si>
  <si>
    <t>NMABOLO8K149004G</t>
  </si>
  <si>
    <t>Valero Branded/East Boston/Sunoco//RFG Unleaded Composite/Boston MA/Net</t>
  </si>
  <si>
    <t>NMABOLO8K14900RO</t>
  </si>
  <si>
    <t>Valero Branded/East Boston/ETMT//RFG Unleaded Composite/Boston MA/Net</t>
  </si>
  <si>
    <t>GMABOLO8K149004G</t>
  </si>
  <si>
    <t>Valero Branded/East Boston/Sunoco//RFG Unleaded Composite/Boston MA/Gross</t>
  </si>
  <si>
    <t>GMABOLO8K14900RO</t>
  </si>
  <si>
    <t>Valero Branded/East Boston/ETMT//RFG Unleaded Composite/Boston MA/Gross</t>
  </si>
  <si>
    <t>NMABOOK8K149004G</t>
  </si>
  <si>
    <t>Valero Branded/East Boston/Sunoco//RFG Premium Composite/Boston MA/Net</t>
  </si>
  <si>
    <t>NMABOOK8K14900RO</t>
  </si>
  <si>
    <t>Valero Branded/East Boston/ETMT//RFG Premium Composite/Boston MA/Net</t>
  </si>
  <si>
    <t>GMABOOK8K149004G</t>
  </si>
  <si>
    <t>Valero Branded/East Boston/Sunoco//RFG Premium Composite/Boston MA/Gross</t>
  </si>
  <si>
    <t>GMABOOK8K14900RO</t>
  </si>
  <si>
    <t>Valero Branded/East Boston/ETMT//RFG Premium Composite/Boston MA/Gross</t>
  </si>
  <si>
    <t>NMABO2F8K149004G</t>
  </si>
  <si>
    <t>Valero Branded/East Boston/Sunoco//RFG 93 Premium with 10% Ethanol/Boston MA/Net</t>
  </si>
  <si>
    <t>NMABO2F8K14900RO</t>
  </si>
  <si>
    <t>Valero Branded/East Boston/ETMT//RFG 93 Premium with 10% Ethanol/Boston MA/Net</t>
  </si>
  <si>
    <t>GMABO2F8K149004G</t>
  </si>
  <si>
    <t>Valero Branded/East Boston/Sunoco//RFG 93 Premium with 10% Ethanol/Boston MA/Gross</t>
  </si>
  <si>
    <t>GMABO2F8K14900RO</t>
  </si>
  <si>
    <t>Valero Branded/East Boston/ETMT//RFG 93 Premium with 10% Ethanol/Boston MA/Gross</t>
  </si>
  <si>
    <t>NMABO2A8K149004G</t>
  </si>
  <si>
    <t>Valero Branded/East Boston/Sunoco//RFG 87 Unleaded with 10% Ethanol/Boston MA/Net</t>
  </si>
  <si>
    <t>NMABO2A8K14900RO</t>
  </si>
  <si>
    <t>Valero Branded/East Boston/ETMT//RFG 87 Unleaded with 10% Ethanol/Boston MA/Net</t>
  </si>
  <si>
    <t>GMABO2A8K149004G</t>
  </si>
  <si>
    <t>Valero Branded/East Boston/Sunoco//RFG 87 Unleaded with 10% Ethanol/Boston MA/Gross</t>
  </si>
  <si>
    <t>GMABO2A8K14900RO</t>
  </si>
  <si>
    <t>Valero Branded/East Boston/ETMT//RFG 87 Unleaded with 10% Ethanol/Boston MA/Gross</t>
  </si>
  <si>
    <t>NMDBA2E4O14J004G</t>
  </si>
  <si>
    <t>Marathon Unbranded/Baltimore/Sunoco//RFG 92 Premium with 10% Ethanol/Baltimore MD/Net</t>
  </si>
  <si>
    <t>NMDBA2E4O14J00RO</t>
  </si>
  <si>
    <t>Marathon Unbranded/Baltimore/ETMT//RFG 92 Premium with 10% Ethanol/Baltimore MD/Net</t>
  </si>
  <si>
    <t>GMDBA2E4O14J004G</t>
  </si>
  <si>
    <t>Marathon Unbranded/Baltimore/Sunoco//RFG 92 Premium with 10% Ethanol/Baltimore MD/Gross</t>
  </si>
  <si>
    <t>GMDBA2E4O14J00RO</t>
  </si>
  <si>
    <t>Marathon Unbranded/Baltimore/ETMT//RFG 92 Premium with 10% Ethanol/Baltimore MD/Gross</t>
  </si>
  <si>
    <t>NMDBA714O14J004G</t>
  </si>
  <si>
    <t>Marathon Unbranded/Baltimore/Sunoco//RFG 89 Midgrade with 10% Ethanol LRVP/Baltimore MD/Net</t>
  </si>
  <si>
    <t>NMDBA714O14J00RO</t>
  </si>
  <si>
    <t>Marathon Unbranded/Baltimore/ETMT//RFG 89 Midgrade with 10% Ethanol LRVP/Baltimore MD/Net</t>
  </si>
  <si>
    <t>GMDBA714O14J004G</t>
  </si>
  <si>
    <t>Marathon Unbranded/Baltimore/Sunoco//RFG 89 Midgrade with 10% Ethanol LRVP/Baltimore MD/Gross</t>
  </si>
  <si>
    <t>GMDBA714O14J00RO</t>
  </si>
  <si>
    <t>Marathon Unbranded/Baltimore/ETMT//RFG 89 Midgrade with 10% Ethanol LRVP/Baltimore MD/Gross</t>
  </si>
  <si>
    <t>NMDBA724O14J004G</t>
  </si>
  <si>
    <t>Marathon Unbranded/Baltimore/Sunoco//RFG 93 Premium with 10% Ethanol LRVP/Baltimore MD/Net</t>
  </si>
  <si>
    <t>NMDBA724O14J00RO</t>
  </si>
  <si>
    <t>Marathon Unbranded/Baltimore/ETMT//RFG 93 Premium with 10% Ethanol LRVP/Baltimore MD/Net</t>
  </si>
  <si>
    <t>GMDBA724O14J004G</t>
  </si>
  <si>
    <t>Marathon Unbranded/Baltimore/Sunoco//RFG 93 Premium with 10% Ethanol LRVP/Baltimore MD/Gross</t>
  </si>
  <si>
    <t>GMDBA724O14J00RO</t>
  </si>
  <si>
    <t>Marathon Unbranded/Baltimore/ETMT//RFG 93 Premium with 10% Ethanol LRVP/Baltimore MD/Gross</t>
  </si>
  <si>
    <t>NMDBA704O14J004G</t>
  </si>
  <si>
    <t>Marathon Unbranded/Baltimore/Sunoco//RFG 87 Unleaded with 10% Ethanol LRVP/Baltimore MD/Net</t>
  </si>
  <si>
    <t>NMDBA704O14J00RO</t>
  </si>
  <si>
    <t>Marathon Unbranded/Baltimore/ETMT//RFG 87 Unleaded with 10% Ethanol LRVP/Baltimore MD/Net</t>
  </si>
  <si>
    <t>GMDBA704O14J004G</t>
  </si>
  <si>
    <t>Marathon Unbranded/Baltimore/Sunoco//RFG 87 Unleaded with 10% Ethanol LRVP/Baltimore MD/Gross</t>
  </si>
  <si>
    <t>GMDBA704O14J00RO</t>
  </si>
  <si>
    <t>Marathon Unbranded/Baltimore/ETMT//RFG 87 Unleaded with 10% Ethanol LRVP/Baltimore MD/Gross</t>
  </si>
  <si>
    <t>NMDBA724P14J004G</t>
  </si>
  <si>
    <t>Marathon Branded/Baltimore/Sunoco//RFG 93 Premium with 10% Ethanol LRVP/Baltimore MD/Net</t>
  </si>
  <si>
    <t>NMDBA724P14J00RO</t>
  </si>
  <si>
    <t>Marathon Branded/Baltimore/ETMT//RFG 93 Premium with 10% Ethanol LRVP/Baltimore MD/Net</t>
  </si>
  <si>
    <t>GMDBA724P14J004G</t>
  </si>
  <si>
    <t>Marathon Branded/Baltimore/Sunoco//RFG 93 Premium with 10% Ethanol LRVP/Baltimore MD/Gross</t>
  </si>
  <si>
    <t>GMDBA724P14J00RO</t>
  </si>
  <si>
    <t>Marathon Branded/Baltimore/ETMT//RFG 93 Premium with 10% Ethanol LRVP/Baltimore MD/Gross</t>
  </si>
  <si>
    <t>NMDBA714P14J004G</t>
  </si>
  <si>
    <t>Marathon Branded/Baltimore/Sunoco//RFG 89 Midgrade with 10% Ethanol LRVP/Baltimore MD/Net</t>
  </si>
  <si>
    <t>NMDBA714P14J00RO</t>
  </si>
  <si>
    <t>Marathon Branded/Baltimore/ETMT//RFG 89 Midgrade with 10% Ethanol LRVP/Baltimore MD/Net</t>
  </si>
  <si>
    <t>GMDBA714P14J004G</t>
  </si>
  <si>
    <t>Marathon Branded/Baltimore/Sunoco//RFG 89 Midgrade with 10% Ethanol LRVP/Baltimore MD/Gross</t>
  </si>
  <si>
    <t>GMDBA714P14J00RO</t>
  </si>
  <si>
    <t>Marathon Branded/Baltimore/ETMT//RFG 89 Midgrade with 10% Ethanol LRVP/Baltimore MD/Gross</t>
  </si>
  <si>
    <t>NMDBA704P14J004G</t>
  </si>
  <si>
    <t>Marathon Branded/Baltimore/Sunoco//RFG 87 Unleaded with 10% Ethanol LRVP/Baltimore MD/Net</t>
  </si>
  <si>
    <t>NMDBA704P14J00RO</t>
  </si>
  <si>
    <t>Marathon Branded/Baltimore/ETMT//RFG 87 Unleaded with 10% Ethanol LRVP/Baltimore MD/Net</t>
  </si>
  <si>
    <t>GMDBA704P14J004G</t>
  </si>
  <si>
    <t>Marathon Branded/Baltimore/Sunoco//RFG 87 Unleaded with 10% Ethanol LRVP/Baltimore MD/Gross</t>
  </si>
  <si>
    <t>GMDBA704P14J00RO</t>
  </si>
  <si>
    <t>Marathon Branded/Baltimore/ETMT//RFG 87 Unleaded with 10% Ethanol LRVP/Baltimore MD/Gross</t>
  </si>
  <si>
    <t>NMDBAKV4O14J004G</t>
  </si>
  <si>
    <t>Marathon Unbranded/Baltimore/Sunoco//RFG 87 Unl Top Tier with 10% Ethanol/Baltimore MD/Net</t>
  </si>
  <si>
    <t>NMDBAKV4O14J00RO</t>
  </si>
  <si>
    <t>Marathon Unbranded/Baltimore/ETMT//RFG 87 Unl Top Tier with 10% Ethanol/Baltimore MD/Net</t>
  </si>
  <si>
    <t>GMDBAKV4O14J004G</t>
  </si>
  <si>
    <t>Marathon Unbranded/Baltimore/Sunoco//RFG 87 Unl Top Tier with 10% Ethanol/Baltimore MD/Gross</t>
  </si>
  <si>
    <t>GMDBAKV4O14J00RO</t>
  </si>
  <si>
    <t>Marathon Unbranded/Baltimore/ETMT//RFG 87 Unl Top Tier with 10% Ethanol/Baltimore MD/Gross</t>
  </si>
  <si>
    <t>NMDBAOK5Z14J004G</t>
  </si>
  <si>
    <t>Sun Refining and Marketing Unbranded/Baltimore/Sunoco//RFG Premium Composite/Baltimore MD/Net</t>
  </si>
  <si>
    <t>NMDBAOK5Z14J00RO</t>
  </si>
  <si>
    <t>Sun Refining and Marketing Unbranded/Baltimore/ETMT//RFG Premium Composite/Baltimore MD/Net</t>
  </si>
  <si>
    <t>GMDBAOK5Z14J004G</t>
  </si>
  <si>
    <t>Sun Refining and Marketing Unbranded/Baltimore/Sunoco//RFG Premium Composite/Baltimore MD/Gross</t>
  </si>
  <si>
    <t>GMDBAOK5Z14J00RO</t>
  </si>
  <si>
    <t>Sun Refining and Marketing Unbranded/Baltimore/ETMT//RFG Premium Composite/Baltimore MD/Gross</t>
  </si>
  <si>
    <t>NMDBAOJ5Z14J004G</t>
  </si>
  <si>
    <t>Sun Refining and Marketing Unbranded/Baltimore/Sunoco//RFG Midgrade Composite/Baltimore MD/Net</t>
  </si>
  <si>
    <t>NMDBAOJ5Z14J00RO</t>
  </si>
  <si>
    <t>Sun Refining and Marketing Unbranded/Baltimore/ETMT//RFG Midgrade Composite/Baltimore MD/Net</t>
  </si>
  <si>
    <t>GMDBAOJ5Z14J004G</t>
  </si>
  <si>
    <t>Sun Refining and Marketing Unbranded/Baltimore/Sunoco//RFG Midgrade Composite/Baltimore MD/Gross</t>
  </si>
  <si>
    <t>GMDBAOJ5Z14J00RO</t>
  </si>
  <si>
    <t>Sun Refining and Marketing Unbranded/Baltimore/ETMT//RFG Midgrade Composite/Baltimore MD/Gross</t>
  </si>
  <si>
    <t>NMDBALO5Z14J004G</t>
  </si>
  <si>
    <t>Sun Refining and Marketing Unbranded/Baltimore/Sunoco//RFG Unleaded Composite/Baltimore MD/Net</t>
  </si>
  <si>
    <t>NMDBALO5Z14J00RO</t>
  </si>
  <si>
    <t>Sun Refining and Marketing Unbranded/Baltimore/ETMT//RFG Unleaded Composite/Baltimore MD/Net</t>
  </si>
  <si>
    <t>GMDBALO5Z14J004G</t>
  </si>
  <si>
    <t>Sun Refining and Marketing Unbranded/Baltimore/Sunoco//RFG Unleaded Composite/Baltimore MD/Gross</t>
  </si>
  <si>
    <t>GMDBALO5Z14J00RO</t>
  </si>
  <si>
    <t>Sun Refining and Marketing Unbranded/Baltimore/ETMT//RFG Unleaded Composite/Baltimore MD/Gross</t>
  </si>
  <si>
    <t>NMDBANQ4O14J004G</t>
  </si>
  <si>
    <t>Marathon Unbranded/Baltimore/Sunoco//Ultra Low Sulfur #2 Heating Oil Dyed/Baltimore MD/Net</t>
  </si>
  <si>
    <t>NMDBANQ4O14J00RO</t>
  </si>
  <si>
    <t>Marathon Unbranded/Baltimore/ETMT//Ultra Low Sulfur #2 Heating Oil Dyed/Baltimore MD/Net</t>
  </si>
  <si>
    <t>GMDBANQ4O14J004G</t>
  </si>
  <si>
    <t>Marathon Unbranded/Baltimore/Sunoco//Ultra Low Sulfur #2 Heating Oil Dyed/Baltimore MD/Gross</t>
  </si>
  <si>
    <t>GMDBANQ4O14J00RO</t>
  </si>
  <si>
    <t>Marathon Unbranded/Baltimore/ETMT//Ultra Low Sulfur #2 Heating Oil Dyed/Baltimore MD/Gross</t>
  </si>
  <si>
    <t>NMDBA2F5Z14J004G</t>
  </si>
  <si>
    <t>Sun Refining and Marketing Unbranded/Baltimore/Sunoco//RFG 93 Premium with 10% Ethanol/Baltimore MD/Net</t>
  </si>
  <si>
    <t>NMDBA2F5Z14J00RO</t>
  </si>
  <si>
    <t>Sun Refining and Marketing Unbranded/Baltimore/ETMT//RFG 93 Premium with 10% Ethanol/Baltimore MD/Net</t>
  </si>
  <si>
    <t>GMDBA2F5Z14J004G</t>
  </si>
  <si>
    <t>Sun Refining and Marketing Unbranded/Baltimore/Sunoco//RFG 93 Premium with 10% Ethanol/Baltimore MD/Gross</t>
  </si>
  <si>
    <t>GMDBA2F5Z14J00RO</t>
  </si>
  <si>
    <t>Sun Refining and Marketing Unbranded/Baltimore/ETMT//RFG 93 Premium with 10% Ethanol/Baltimore MD/Gross</t>
  </si>
  <si>
    <t>NMDBADT5Z14J004G</t>
  </si>
  <si>
    <t>Sun Refining and Marketing Unbranded/Baltimore/Sunoco//Ultra Low Sulfur #2 Diesel NRLM Dyed/Baltimore MD/Net</t>
  </si>
  <si>
    <t>NMDBADT5Z14J00RO</t>
  </si>
  <si>
    <t>Sun Refining and Marketing Unbranded/Baltimore/ETMT//Ultra Low Sulfur #2 Diesel NRLM Dyed/Baltimore MD/Net</t>
  </si>
  <si>
    <t>GMDBADT5Z14J004G</t>
  </si>
  <si>
    <t>Sun Refining and Marketing Unbranded/Baltimore/Sunoco//Ultra Low Sulfur #2 Diesel NRLM Dyed/Baltimore MD/Gross</t>
  </si>
  <si>
    <t>GMDBADT5Z14J00RO</t>
  </si>
  <si>
    <t>Sun Refining and Marketing Unbranded/Baltimore/ETMT//Ultra Low Sulfur #2 Diesel NRLM Dyed/Baltimore MD/Gross</t>
  </si>
  <si>
    <t>NMDBA0W5Z14J004G</t>
  </si>
  <si>
    <t>Sun Refining and Marketing Unbranded/Baltimore/Sunoco//Ultra Low Sulfur #2 Clear Diesel/Baltimore MD/Net</t>
  </si>
  <si>
    <t>NMDBA0W5Z14J00RO</t>
  </si>
  <si>
    <t>Sun Refining and Marketing Unbranded/Baltimore/ETMT//Ultra Low Sulfur #2 Clear Diesel/Baltimore MD/Net</t>
  </si>
  <si>
    <t>GMDBA0W5Z14J004G</t>
  </si>
  <si>
    <t>Sun Refining and Marketing Unbranded/Baltimore/Sunoco//Ultra Low Sulfur #2 Clear Diesel/Baltimore MD/Gross</t>
  </si>
  <si>
    <t>GMDBA0W5Z14J00RO</t>
  </si>
  <si>
    <t>Sun Refining and Marketing Unbranded/Baltimore/ETMT//Ultra Low Sulfur #2 Clear Diesel/Baltimore MD/Gross</t>
  </si>
  <si>
    <t>NMDBA2A5Z14J004G</t>
  </si>
  <si>
    <t>Sun Refining and Marketing Unbranded/Baltimore/Sunoco//RFG 87 Unleaded with 10% Ethanol/Baltimore MD/Net</t>
  </si>
  <si>
    <t>NMDBA2A5Z14J00RO</t>
  </si>
  <si>
    <t>Sun Refining and Marketing Unbranded/Baltimore/ETMT//RFG 87 Unleaded with 10% Ethanol/Baltimore MD/Net</t>
  </si>
  <si>
    <t>GMDBA2A5Z14J004G</t>
  </si>
  <si>
    <t>Sun Refining and Marketing Unbranded/Baltimore/Sunoco//RFG 87 Unleaded with 10% Ethanol/Baltimore MD/Gross</t>
  </si>
  <si>
    <t>GMDBA2A5Z14J00RO</t>
  </si>
  <si>
    <t>Sun Refining and Marketing Unbranded/Baltimore/ETMT//RFG 87 Unleaded with 10% Ethanol/Baltimore MD/Gross</t>
  </si>
  <si>
    <t>NMDBA2B5Z14J004G</t>
  </si>
  <si>
    <t>Sun Refining and Marketing Unbranded/Baltimore/Sunoco//RFG 89 Midgrade with 10% Ethanol/Baltimore MD/Net</t>
  </si>
  <si>
    <t>NMDBA2B5Z14J00RO</t>
  </si>
  <si>
    <t>Sun Refining and Marketing Unbranded/Baltimore/ETMT//RFG 89 Midgrade with 10% Ethanol/Baltimore MD/Net</t>
  </si>
  <si>
    <t>GMDBA2B5Z14J004G</t>
  </si>
  <si>
    <t>Sun Refining and Marketing Unbranded/Baltimore/Sunoco//RFG 89 Midgrade with 10% Ethanol/Baltimore MD/Gross</t>
  </si>
  <si>
    <t>GMDBA2B5Z14J00RO</t>
  </si>
  <si>
    <t>Sun Refining and Marketing Unbranded/Baltimore/ETMT//RFG 89 Midgrade with 10% Ethanol/Baltimore MD/Gross</t>
  </si>
  <si>
    <t>NMDBA2B6014J004G</t>
  </si>
  <si>
    <t>Sunoco Branded/Baltimore/Sunoco//RFG 89 Midgrade with 10% Ethanol/Baltimore MD/Net</t>
  </si>
  <si>
    <t>NMDBA2B6014J00RO</t>
  </si>
  <si>
    <t>ETMT Branded/Baltimore/ETMT//RFG 89 Midgrade with 10% Ethanol/Baltimore MD/Net</t>
  </si>
  <si>
    <t>GMDBA2B6014J004G</t>
  </si>
  <si>
    <t>Sunoco Branded/Baltimore/Sunoco//RFG 89 Midgrade with 10% Ethanol/Baltimore MD/Gross</t>
  </si>
  <si>
    <t>GMDBA2B6014J00RO</t>
  </si>
  <si>
    <t>ETMT Branded/Baltimore/ETMT//RFG 89 Midgrade with 10% Ethanol/Baltimore MD/Gross</t>
  </si>
  <si>
    <t>NMDBA2F6014J004G</t>
  </si>
  <si>
    <t>Sunoco Branded/Baltimore/Sunoco//RFG 93 Premium with 10% Ethanol/Baltimore MD/Net</t>
  </si>
  <si>
    <t>NMDBA2F6014J00RO</t>
  </si>
  <si>
    <t>ETMT Branded/Baltimore/ETMT//RFG 93 Premium with 10% Ethanol/Baltimore MD/Net</t>
  </si>
  <si>
    <t>GMDBA2F6014J004G</t>
  </si>
  <si>
    <t>Sunoco Branded/Baltimore/Sunoco//RFG 93 Premium with 10% Ethanol/Baltimore MD/Gross</t>
  </si>
  <si>
    <t>GMDBA2F6014J00RO</t>
  </si>
  <si>
    <t>ETMT Branded/Baltimore/ETMT//RFG 93 Premium with 10% Ethanol/Baltimore MD/Gross</t>
  </si>
  <si>
    <t>NMDBA2A6014J004G</t>
  </si>
  <si>
    <t>Sunoco Branded/Baltimore/Sunoco//RFG 87 Unleaded with 10% Ethanol/Baltimore MD/Net</t>
  </si>
  <si>
    <t>NMDBA2A6014J00RO</t>
  </si>
  <si>
    <t>ETMT Branded/Baltimore/ETMT//RFG 87 Unleaded with 10% Ethanol/Baltimore MD/Net</t>
  </si>
  <si>
    <t>GMDBA2A6014J004G</t>
  </si>
  <si>
    <t>Sunoco Branded/Baltimore/Sunoco//RFG 87 Unleaded with 10% Ethanol/Baltimore MD/Gross</t>
  </si>
  <si>
    <t>GMDBA2A6014J00RO</t>
  </si>
  <si>
    <t>ETMT Branded/Baltimore/ETMT//RFG 87 Unleaded with 10% Ethanol/Baltimore MD/Gross</t>
  </si>
  <si>
    <t>NMDBA0Y6014J004G</t>
  </si>
  <si>
    <t>Sunoco Branded/Baltimore/Sunoco//Ultra Low Sulfur #2 Diesel Dyed/Baltimore MD/Net</t>
  </si>
  <si>
    <t>NMDBA0Y6014J00RO</t>
  </si>
  <si>
    <t>ETMT Branded/Baltimore/ETMT//Ultra Low Sulfur #2 Diesel Dyed/Baltimore MD/Net</t>
  </si>
  <si>
    <t>GMDBA0Y6014J004G</t>
  </si>
  <si>
    <t>Sunoco Branded/Baltimore/Sunoco//Ultra Low Sulfur #2 Diesel Dyed/Baltimore MD/Gross</t>
  </si>
  <si>
    <t>GMDBA0Y6014J00RO</t>
  </si>
  <si>
    <t>ETMT Branded/Baltimore/ETMT//Ultra Low Sulfur #2 Diesel Dyed/Baltimore MD/Gross</t>
  </si>
  <si>
    <t>NMDBA0W6014J004G</t>
  </si>
  <si>
    <t>Sunoco Branded/Baltimore/Sunoco//Ultra Low Sulfur #2 Clear Diesel/Baltimore MD/Net</t>
  </si>
  <si>
    <t>NMDBA0W6014J00RO</t>
  </si>
  <si>
    <t>ETMT Branded/Baltimore/ETMT//Ultra Low Sulfur #2 Clear Diesel/Baltimore MD/Net</t>
  </si>
  <si>
    <t>GMDBA0W6014J004G</t>
  </si>
  <si>
    <t>Sunoco Branded/Baltimore/Sunoco//Ultra Low Sulfur #2 Clear Diesel/Baltimore MD/Gross</t>
  </si>
  <si>
    <t>GMDBA0W6014J00RO</t>
  </si>
  <si>
    <t>ETMT Branded/Baltimore/ETMT//Ultra Low Sulfur #2 Clear Diesel/Baltimore MD/Gross</t>
  </si>
  <si>
    <t>NMDBAOJ6014J004G</t>
  </si>
  <si>
    <t>Sunoco Branded/Baltimore/Sunoco//RFG Midgrade Composite/Baltimore MD/Net</t>
  </si>
  <si>
    <t>NMDBAOJ6014J00RO</t>
  </si>
  <si>
    <t>ETMT Branded/Baltimore/ETMT//RFG Midgrade Composite/Baltimore MD/Net</t>
  </si>
  <si>
    <t>GMDBAOJ6014J004G</t>
  </si>
  <si>
    <t>Sunoco Branded/Baltimore/Sunoco//RFG Midgrade Composite/Baltimore MD/Gross</t>
  </si>
  <si>
    <t>GMDBAOJ6014J00RO</t>
  </si>
  <si>
    <t>ETMT Branded/Baltimore/ETMT//RFG Midgrade Composite/Baltimore MD/Gross</t>
  </si>
  <si>
    <t>NMDBAOK6014J004G</t>
  </si>
  <si>
    <t>Sunoco Branded/Baltimore/Sunoco//RFG Premium Composite/Baltimore MD/Net</t>
  </si>
  <si>
    <t>NMDBAOK6014J00RO</t>
  </si>
  <si>
    <t>ETMT Branded/Baltimore/ETMT//RFG Premium Composite/Baltimore MD/Net</t>
  </si>
  <si>
    <t>GMDBAOK6014J004G</t>
  </si>
  <si>
    <t>Sunoco Branded/Baltimore/Sunoco//RFG Premium Composite/Baltimore MD/Gross</t>
  </si>
  <si>
    <t>GMDBAOK6014J00RO</t>
  </si>
  <si>
    <t>ETMT Branded/Baltimore/ETMT//RFG Premium Composite/Baltimore MD/Gross</t>
  </si>
  <si>
    <t>NMDBALO6014J004G</t>
  </si>
  <si>
    <t>Sunoco Branded/Baltimore/Sunoco//RFG Unleaded Composite/Baltimore MD/Net</t>
  </si>
  <si>
    <t>NMDBALO6014J00RO</t>
  </si>
  <si>
    <t>ETMT Branded/Baltimore/ETMT//RFG Unleaded Composite/Baltimore MD/Net</t>
  </si>
  <si>
    <t>GMDBALO6014J004G</t>
  </si>
  <si>
    <t>Sunoco Branded/Baltimore/Sunoco//RFG Unleaded Composite/Baltimore MD/Gross</t>
  </si>
  <si>
    <t>GMDBALO6014J00RO</t>
  </si>
  <si>
    <t>ETMT Branded/Baltimore/ETMT//RFG Unleaded Composite/Baltimore MD/Gross</t>
  </si>
  <si>
    <t>NMDBAVM4O14J004G</t>
  </si>
  <si>
    <t>Marathon Unbranded/Baltimore/Sunoco//RFG 93 Pre Top Tier w/10% Ethanol LRVP/Baltimore MD/Net</t>
  </si>
  <si>
    <t>NMDBAVM4O14J00RO</t>
  </si>
  <si>
    <t>Marathon Unbranded/Baltimore/ETMT//RFG 93 Pre Top Tier w/10% Ethanol LRVP/Baltimore MD/Net</t>
  </si>
  <si>
    <t>GMDBAVM4O14J004G</t>
  </si>
  <si>
    <t>Marathon Unbranded/Baltimore/Sunoco//RFG 93 Pre Top Tier w/10% Ethanol LRVP/Baltimore MD/Gross</t>
  </si>
  <si>
    <t>GMDBAVM4O14J00RO</t>
  </si>
  <si>
    <t>Marathon Unbranded/Baltimore/ETMT//RFG 93 Pre Top Tier w/10% Ethanol LRVP/Baltimore MD/Gross</t>
  </si>
  <si>
    <t>NMDBAVK4O14J004G</t>
  </si>
  <si>
    <t>Marathon Unbranded/Baltimore/Sunoco//RFG 87 Unl Top Tier w/10% Ethanol LRVP/Baltimore MD/Net</t>
  </si>
  <si>
    <t>NMDBAVK4O14J00RO</t>
  </si>
  <si>
    <t>Marathon Unbranded/Baltimore/ETMT//RFG 87 Unl Top Tier w/10% Ethanol LRVP/Baltimore MD/Net</t>
  </si>
  <si>
    <t>GMDBAVK4O14J004G</t>
  </si>
  <si>
    <t>Marathon Unbranded/Baltimore/Sunoco//RFG 87 Unl Top Tier w/10% Ethanol LRVP/Baltimore MD/Gross</t>
  </si>
  <si>
    <t>GMDBAVK4O14J00RO</t>
  </si>
  <si>
    <t>Marathon Unbranded/Baltimore/ETMT//RFG 87 Unl Top Tier w/10% Ethanol LRVP/Baltimore MD/Gross</t>
  </si>
  <si>
    <t>NMDBA954O14J004G</t>
  </si>
  <si>
    <t>Marathon Unbranded/Baltimore/Sunoco//RFG 92 Premium with 10% Ethanol LRVP/Baltimore MD/Net</t>
  </si>
  <si>
    <t>NMDBA954O14J00RO</t>
  </si>
  <si>
    <t>Marathon Unbranded/Baltimore/ETMT//RFG 92 Premium with 10% Ethanol LRVP/Baltimore MD/Net</t>
  </si>
  <si>
    <t>GMDBA954O14J004G</t>
  </si>
  <si>
    <t>Marathon Unbranded/Baltimore/Sunoco//RFG 92 Premium with 10% Ethanol LRVP/Baltimore MD/Gross</t>
  </si>
  <si>
    <t>GMDBA954O14J00RO</t>
  </si>
  <si>
    <t>Marathon Unbranded/Baltimore/ETMT//RFG 92 Premium with 10% Ethanol LRVP/Baltimore MD/Gross</t>
  </si>
  <si>
    <t>NMDBAKX4O14J004G</t>
  </si>
  <si>
    <t>Marathon Unbranded/Baltimore/Sunoco//RFG 93 Pre Top Tier with 10% Ethanol/Baltimore MD/Net</t>
  </si>
  <si>
    <t>NMDBAKX4O14J00RO</t>
  </si>
  <si>
    <t>Marathon Unbranded/Baltimore/ETMT//RFG 93 Pre Top Tier with 10% Ethanol/Baltimore MD/Net</t>
  </si>
  <si>
    <t>GMDBAKX4O14J004G</t>
  </si>
  <si>
    <t>Marathon Unbranded/Baltimore/Sunoco//RFG 93 Pre Top Tier with 10% Ethanol/Baltimore MD/Gross</t>
  </si>
  <si>
    <t>GMDBAKX4O14J00RO</t>
  </si>
  <si>
    <t>Marathon Unbranded/Baltimore/ETMT//RFG 93 Pre Top Tier with 10% Ethanol/Baltimore MD/Gross</t>
  </si>
  <si>
    <t>NMDBA706014J004G</t>
  </si>
  <si>
    <t>Sunoco Branded/Baltimore/Sunoco//RFG 87 Unleaded with 10% Ethanol LRVP/Baltimore MD/Net</t>
  </si>
  <si>
    <t>NMDBA706014J00RO</t>
  </si>
  <si>
    <t>ETMT Branded/Baltimore/ETMT//RFG 87 Unleaded with 10% Ethanol LRVP/Baltimore MD/Net</t>
  </si>
  <si>
    <t>GMDBA706014J004G</t>
  </si>
  <si>
    <t>Sunoco Branded/Baltimore/Sunoco//RFG 87 Unleaded with 10% Ethanol LRVP/Baltimore MD/Gross</t>
  </si>
  <si>
    <t>GMDBA706014J00RO</t>
  </si>
  <si>
    <t>ETMT Branded/Baltimore/ETMT//RFG 87 Unleaded with 10% Ethanol LRVP/Baltimore MD/Gross</t>
  </si>
  <si>
    <t>NMDBA726014J004G</t>
  </si>
  <si>
    <t>Sunoco Branded/Baltimore/Sunoco//RFG 93 Premium with 10% Ethanol LRVP/Baltimore MD/Net</t>
  </si>
  <si>
    <t>NMDBA726014J00RO</t>
  </si>
  <si>
    <t>ETMT Branded/Baltimore/ETMT//RFG 93 Premium with 10% Ethanol LRVP/Baltimore MD/Net</t>
  </si>
  <si>
    <t>GMDBA726014J004G</t>
  </si>
  <si>
    <t>Sunoco Branded/Baltimore/Sunoco//RFG 93 Premium with 10% Ethanol LRVP/Baltimore MD/Gross</t>
  </si>
  <si>
    <t>GMDBA726014J00RO</t>
  </si>
  <si>
    <t>ETMT Branded/Baltimore/ETMT//RFG 93 Premium with 10% Ethanol LRVP/Baltimore MD/Gross</t>
  </si>
  <si>
    <t>NMDBA716014J004G</t>
  </si>
  <si>
    <t>Sunoco Branded/Baltimore/Sunoco//RFG 89 Midgrade with 10% Ethanol LRVP/Baltimore MD/Net</t>
  </si>
  <si>
    <t>NMDBA716014J00RO</t>
  </si>
  <si>
    <t>ETMT Branded/Baltimore/ETMT//RFG 89 Midgrade with 10% Ethanol LRVP/Baltimore MD/Net</t>
  </si>
  <si>
    <t>GMDBA716014J004G</t>
  </si>
  <si>
    <t>Sunoco Branded/Baltimore/Sunoco//RFG 89 Midgrade with 10% Ethanol LRVP/Baltimore MD/Gross</t>
  </si>
  <si>
    <t>GMDBA716014J00RO</t>
  </si>
  <si>
    <t>ETMT Branded/Baltimore/ETMT//RFG 89 Midgrade with 10% Ethanol LRVP/Baltimore MD/Gross</t>
  </si>
  <si>
    <t>NMDBA705Z14J004G</t>
  </si>
  <si>
    <t>Sun Refining and Marketing Unbranded/Baltimore/Sunoco//RFG 87 Unleaded with 10% Ethanol LRVP/Baltimore MD/Net</t>
  </si>
  <si>
    <t>NMDBA705Z14J00RO</t>
  </si>
  <si>
    <t>Sun Refining and Marketing Unbranded/Baltimore/ETMT//RFG 87 Unleaded with 10% Ethanol LRVP/Baltimore MD/Net</t>
  </si>
  <si>
    <t>GMDBA705Z14J004G</t>
  </si>
  <si>
    <t>Sun Refining and Marketing Unbranded/Baltimore/Sunoco//RFG 87 Unleaded with 10% Ethanol LRVP/Baltimore MD/Gross</t>
  </si>
  <si>
    <t>GMDBA705Z14J00RO</t>
  </si>
  <si>
    <t>Sun Refining and Marketing Unbranded/Baltimore/ETMT//RFG 87 Unleaded with 10% Ethanol LRVP/Baltimore MD/Gross</t>
  </si>
  <si>
    <t>NMDBA725Z14J004G</t>
  </si>
  <si>
    <t>Sun Refining and Marketing Unbranded/Baltimore/Sunoco//RFG 93 Premium with 10% Ethanol LRVP/Baltimore MD/Net</t>
  </si>
  <si>
    <t>NMDBA725Z14J00RO</t>
  </si>
  <si>
    <t>Sun Refining and Marketing Unbranded/Baltimore/ETMT//RFG 93 Premium with 10% Ethanol LRVP/Baltimore MD/Net</t>
  </si>
  <si>
    <t>GMDBA725Z14J004G</t>
  </si>
  <si>
    <t>Sun Refining and Marketing Unbranded/Baltimore/Sunoco//RFG 93 Premium with 10% Ethanol LRVP/Baltimore MD/Gross</t>
  </si>
  <si>
    <t>GMDBA725Z14J00RO</t>
  </si>
  <si>
    <t>Sun Refining and Marketing Unbranded/Baltimore/ETMT//RFG 93 Premium with 10% Ethanol LRVP/Baltimore MD/Gross</t>
  </si>
  <si>
    <t>NMDBA715Z14J004G</t>
  </si>
  <si>
    <t>Sun Refining and Marketing Unbranded/Baltimore/Sunoco//RFG 89 Midgrade with 10% Ethanol LRVP/Baltimore MD/Net</t>
  </si>
  <si>
    <t>NMDBA715Z14J00RO</t>
  </si>
  <si>
    <t>Sun Refining and Marketing Unbranded/Baltimore/ETMT//RFG 89 Midgrade with 10% Ethanol LRVP/Baltimore MD/Net</t>
  </si>
  <si>
    <t>GMDBA715Z14J004G</t>
  </si>
  <si>
    <t>Sun Refining and Marketing Unbranded/Baltimore/Sunoco//RFG 89 Midgrade with 10% Ethanol LRVP/Baltimore MD/Gross</t>
  </si>
  <si>
    <t>GMDBA715Z14J00RO</t>
  </si>
  <si>
    <t>Sun Refining and Marketing Unbranded/Baltimore/ETMT//RFG 89 Midgrade with 10% Ethanol LRVP/Baltimore MD/Gross</t>
  </si>
  <si>
    <t>NMDBA0YKW14J004G</t>
  </si>
  <si>
    <t>United Energy Plus Terminals LLC Unbranded/Baltimore/Sunoco//Ultra Low Sulfur #2 Diesel Dyed/Baltimore MD/Net</t>
  </si>
  <si>
    <t>NMDBA0YKW14J00RO</t>
  </si>
  <si>
    <t>United Energy Plus Terminals LLC Unbranded/Baltimore/ETMT//Ultra Low Sulfur #2 Diesel Dyed/Baltimore MD/Net</t>
  </si>
  <si>
    <t>GMDBA0YKW14J004G</t>
  </si>
  <si>
    <t>United Energy Plus Terminals LLC Unbranded/Baltimore/Sunoco//Ultra Low Sulfur #2 Diesel Dyed/Baltimore MD/Gross</t>
  </si>
  <si>
    <t>GMDBA0YKW14J00RO</t>
  </si>
  <si>
    <t>United Energy Plus Terminals LLC Unbranded/Baltimore/ETMT//Ultra Low Sulfur #2 Diesel Dyed/Baltimore MD/Gross</t>
  </si>
  <si>
    <t>NMDBA0WKW14J004G</t>
  </si>
  <si>
    <t>United Energy Plus Terminals LLC Unbranded/Baltimore/Sunoco//Ultra Low Sulfur #2 Clear Diesel/Baltimore MD/Net</t>
  </si>
  <si>
    <t>NMDBA0WKW14J00RO</t>
  </si>
  <si>
    <t>United Energy Plus Terminals LLC Unbranded/Baltimore/ETMT//Ultra Low Sulfur #2 Clear Diesel/Baltimore MD/Net</t>
  </si>
  <si>
    <t>GMDBA0WKW14J004G</t>
  </si>
  <si>
    <t>United Energy Plus Terminals LLC Unbranded/Baltimore/Sunoco//Ultra Low Sulfur #2 Clear Diesel/Baltimore MD/Gross</t>
  </si>
  <si>
    <t>GMDBA0WKW14J00RO</t>
  </si>
  <si>
    <t>United Energy Plus Terminals LLC Unbranded/Baltimore/ETMT//Ultra Low Sulfur #2 Clear Diesel/Baltimore MD/Gross</t>
  </si>
  <si>
    <t>NMDBANQKW14J004G</t>
  </si>
  <si>
    <t>United Energy Plus Terminals LLC Unbranded/Baltimore/Sunoco//Ultra Low Sulfur #2 Heating Oil Dyed/Baltimore MD/Net</t>
  </si>
  <si>
    <t>NMDBANQKW14J00RO</t>
  </si>
  <si>
    <t>United Energy Plus Terminals LLC Unbranded/Baltimore/ETMT//Ultra Low Sulfur #2 Heating Oil Dyed/Baltimore MD/Net</t>
  </si>
  <si>
    <t>GMDBANQKW14J004G</t>
  </si>
  <si>
    <t>United Energy Plus Terminals LLC Unbranded/Baltimore/Sunoco//Ultra Low Sulfur #2 Heating Oil Dyed/Baltimore MD/Gross</t>
  </si>
  <si>
    <t>GMDBANQKW14J00RO</t>
  </si>
  <si>
    <t>United Energy Plus Terminals LLC Unbranded/Baltimore/ETMT//Ultra Low Sulfur #2 Heating Oil Dyed/Baltimore MD/Gross</t>
  </si>
  <si>
    <t>NMDBALOKW14J004G</t>
  </si>
  <si>
    <t>United Energy Plus Terminals LLC Unbranded/Baltimore/Sunoco//RFG Unleaded Composite/Baltimore MD/Net</t>
  </si>
  <si>
    <t>NMDBALOKW14J00RO</t>
  </si>
  <si>
    <t>United Energy Plus Terminals LLC Unbranded/Baltimore/ETMT//RFG Unleaded Composite/Baltimore MD/Net</t>
  </si>
  <si>
    <t>GMDBALOKW14J004G</t>
  </si>
  <si>
    <t>United Energy Plus Terminals LLC Unbranded/Baltimore/Sunoco//RFG Unleaded Composite/Baltimore MD/Gross</t>
  </si>
  <si>
    <t>GMDBALOKW14J00RO</t>
  </si>
  <si>
    <t>United Energy Plus Terminals LLC Unbranded/Baltimore/ETMT//RFG Unleaded Composite/Baltimore MD/Gross</t>
  </si>
  <si>
    <t>NMDBA2AKW14J004G</t>
  </si>
  <si>
    <t>United Energy Plus Terminals LLC Unbranded/Baltimore/Sunoco//RFG 87 Unleaded with 10% Ethanol/Baltimore MD/Net</t>
  </si>
  <si>
    <t>NMDBA2AKW14J00RO</t>
  </si>
  <si>
    <t>United Energy Plus Terminals LLC Unbranded/Baltimore/ETMT//RFG 87 Unleaded with 10% Ethanol/Baltimore MD/Net</t>
  </si>
  <si>
    <t>GMDBA2AKW14J004G</t>
  </si>
  <si>
    <t>United Energy Plus Terminals LLC Unbranded/Baltimore/Sunoco//RFG 87 Unleaded with 10% Ethanol/Baltimore MD/Gross</t>
  </si>
  <si>
    <t>GMDBA2AKW14J00RO</t>
  </si>
  <si>
    <t>United Energy Plus Terminals LLC Unbranded/Baltimore/ETMT//RFG 87 Unleaded with 10% Ethanol/Baltimore MD/Gross</t>
  </si>
  <si>
    <t>NMDBANQ5Z14J004G</t>
  </si>
  <si>
    <t>Sun Refining and Marketing Unbranded/Baltimore/Sunoco//Ultra Low Sulfur #2 Heating Oil Dyed/Excluded from Averages/Baltimore MD/Net</t>
  </si>
  <si>
    <t>NMDBANQ5Z14J00RO</t>
  </si>
  <si>
    <t>Sun Refining and Marketing Unbranded/Baltimore/ETMT//Ultra Low Sulfur #2 Heating Oil Dyed/Excluded from Averages/Baltimore MD/Net</t>
  </si>
  <si>
    <t>GMDBANQ5Z14J004G</t>
  </si>
  <si>
    <t>Sun Refining and Marketing Unbranded/Baltimore/Sunoco//Ultra Low Sulfur #2 Heating Oil Dyed/Excluded from Averages/Baltimore MD/Gross</t>
  </si>
  <si>
    <t>GMDBANQ5Z14J00RO</t>
  </si>
  <si>
    <t>Sun Refining and Marketing Unbranded/Baltimore/ETMT//Ultra Low Sulfur #2 Heating Oil Dyed/Excluded from Averages/Baltimore MD/Gross</t>
  </si>
  <si>
    <t>NMDBA2BKW14J004G</t>
  </si>
  <si>
    <t>United Energy Plus Terminals LLC Unbranded/Baltimore/Sunoco//RFG 89 Midgrade with 10% Ethanol/Baltimore MD/Net</t>
  </si>
  <si>
    <t>NMDBA2BKW14J00RO</t>
  </si>
  <si>
    <t>United Energy Plus Terminals LLC Unbranded/Baltimore/ETMT//RFG 89 Midgrade with 10% Ethanol/Baltimore MD/Net</t>
  </si>
  <si>
    <t>GMDBA2BKW14J004G</t>
  </si>
  <si>
    <t>United Energy Plus Terminals LLC Unbranded/Baltimore/Sunoco//RFG 89 Midgrade with 10% Ethanol/Baltimore MD/Gross</t>
  </si>
  <si>
    <t>GMDBA2BKW14J00RO</t>
  </si>
  <si>
    <t>United Energy Plus Terminals LLC Unbranded/Baltimore/ETMT//RFG 89 Midgrade with 10% Ethanol/Baltimore MD/Gross</t>
  </si>
  <si>
    <t>NMDBAOKKW14J004G</t>
  </si>
  <si>
    <t>United Energy Plus Terminals LLC Unbranded/Baltimore/Sunoco//RFG Premium Composite/Baltimore MD/Net</t>
  </si>
  <si>
    <t>NMDBAOKKW14J00RO</t>
  </si>
  <si>
    <t>United Energy Plus Terminals LLC Unbranded/Baltimore/ETMT//RFG Premium Composite/Baltimore MD/Net</t>
  </si>
  <si>
    <t>GMDBAOKKW14J004G</t>
  </si>
  <si>
    <t>United Energy Plus Terminals LLC Unbranded/Baltimore/Sunoco//RFG Premium Composite/Baltimore MD/Gross</t>
  </si>
  <si>
    <t>GMDBAOKKW14J00RO</t>
  </si>
  <si>
    <t>United Energy Plus Terminals LLC Unbranded/Baltimore/ETMT//RFG Premium Composite/Baltimore MD/Gross</t>
  </si>
  <si>
    <t>NMDBAOJKW14J004G</t>
  </si>
  <si>
    <t>United Energy Plus Terminals LLC Unbranded/Baltimore/Sunoco//RFG Midgrade Composite/Baltimore MD/Net</t>
  </si>
  <si>
    <t>NMDBAOJKW14J00RO</t>
  </si>
  <si>
    <t>United Energy Plus Terminals LLC Unbranded/Baltimore/ETMT//RFG Midgrade Composite/Baltimore MD/Net</t>
  </si>
  <si>
    <t>GMDBAOJKW14J004G</t>
  </si>
  <si>
    <t>United Energy Plus Terminals LLC Unbranded/Baltimore/Sunoco//RFG Midgrade Composite/Baltimore MD/Gross</t>
  </si>
  <si>
    <t>GMDBAOJKW14J00RO</t>
  </si>
  <si>
    <t>United Energy Plus Terminals LLC Unbranded/Baltimore/ETMT//RFG Midgrade Composite/Baltimore MD/Gross</t>
  </si>
  <si>
    <t>NMDBA0W4P14J004G</t>
  </si>
  <si>
    <t>Marathon Branded/Baltimore/Sunoco//Ultra Low Sulfur #2 Clear Diesel/Baltimore MD/Net</t>
  </si>
  <si>
    <t>NMDBA0W4P14J00RO</t>
  </si>
  <si>
    <t>Marathon Branded/Baltimore/ETMT//Ultra Low Sulfur #2 Clear Diesel/Baltimore MD/Net</t>
  </si>
  <si>
    <t>GMDBA0W4P14J004G</t>
  </si>
  <si>
    <t>Marathon Branded/Baltimore/Sunoco//Ultra Low Sulfur #2 Clear Diesel/Baltimore MD/Gross</t>
  </si>
  <si>
    <t>GMDBA0W4P14J00RO</t>
  </si>
  <si>
    <t>Marathon Branded/Baltimore/ETMT//Ultra Low Sulfur #2 Clear Diesel/Baltimore MD/Gross</t>
  </si>
  <si>
    <t>NMDBA0W4O14J004G</t>
  </si>
  <si>
    <t>Marathon Unbranded/Baltimore/Sunoco//Ultra Low Sulfur #2 Clear Diesel/Baltimore MD/Net</t>
  </si>
  <si>
    <t>NMDBA0W4O14J00RO</t>
  </si>
  <si>
    <t>Marathon Unbranded/Baltimore/ETMT//Ultra Low Sulfur #2 Clear Diesel/Baltimore MD/Net</t>
  </si>
  <si>
    <t>GMDBA0W4O14J004G</t>
  </si>
  <si>
    <t>Marathon Unbranded/Baltimore/Sunoco//Ultra Low Sulfur #2 Clear Diesel/Baltimore MD/Gross</t>
  </si>
  <si>
    <t>GMDBA0W4O14J00RO</t>
  </si>
  <si>
    <t>Marathon Unbranded/Baltimore/ETMT//Ultra Low Sulfur #2 Clear Diesel/Baltimore MD/Gross</t>
  </si>
  <si>
    <t>NMDBA2B4P14J004G</t>
  </si>
  <si>
    <t>Marathon Branded/Baltimore/Sunoco//RFG 89 Midgrade with 10% Ethanol/Baltimore MD/Net</t>
  </si>
  <si>
    <t>NMDBA2B4P14J00RO</t>
  </si>
  <si>
    <t>Marathon Branded/Baltimore/ETMT//RFG 89 Midgrade with 10% Ethanol/Baltimore MD/Net</t>
  </si>
  <si>
    <t>GMDBA2B4P14J004G</t>
  </si>
  <si>
    <t>Marathon Branded/Baltimore/Sunoco//RFG 89 Midgrade with 10% Ethanol/Baltimore MD/Gross</t>
  </si>
  <si>
    <t>GMDBA2B4P14J00RO</t>
  </si>
  <si>
    <t>Marathon Branded/Baltimore/ETMT//RFG 89 Midgrade with 10% Ethanol/Baltimore MD/Gross</t>
  </si>
  <si>
    <t>NMDBA0Y4P14J004G</t>
  </si>
  <si>
    <t>Marathon Branded/Baltimore/Sunoco//Ultra Low Sulfur #2 Diesel Dyed/Baltimore MD/Net</t>
  </si>
  <si>
    <t>NMDBA0Y4P14J00RO</t>
  </si>
  <si>
    <t>Marathon Branded/Baltimore/ETMT//Ultra Low Sulfur #2 Diesel Dyed/Baltimore MD/Net</t>
  </si>
  <si>
    <t>GMDBA0Y4P14J004G</t>
  </si>
  <si>
    <t>Marathon Branded/Baltimore/Sunoco//Ultra Low Sulfur #2 Diesel Dyed/Baltimore MD/Gross</t>
  </si>
  <si>
    <t>GMDBA0Y4P14J00RO</t>
  </si>
  <si>
    <t>Marathon Branded/Baltimore/ETMT//Ultra Low Sulfur #2 Diesel Dyed/Baltimore MD/Gross</t>
  </si>
  <si>
    <t>NMDBA2B4O14J004G</t>
  </si>
  <si>
    <t>Marathon Unbranded/Baltimore/Sunoco//RFG 89 Midgrade with 10% Ethanol/Baltimore MD/Net</t>
  </si>
  <si>
    <t>NMDBA2B4O14J00RO</t>
  </si>
  <si>
    <t>Marathon Unbranded/Baltimore/ETMT//RFG 89 Midgrade with 10% Ethanol/Baltimore MD/Net</t>
  </si>
  <si>
    <t>GMDBA2B4O14J004G</t>
  </si>
  <si>
    <t>Marathon Unbranded/Baltimore/Sunoco//RFG 89 Midgrade with 10% Ethanol/Baltimore MD/Gross</t>
  </si>
  <si>
    <t>GMDBA2B4O14J00RO</t>
  </si>
  <si>
    <t>Marathon Unbranded/Baltimore/ETMT//RFG 89 Midgrade with 10% Ethanol/Baltimore MD/Gross</t>
  </si>
  <si>
    <t>NMDBA2A4O14J004G</t>
  </si>
  <si>
    <t>Marathon Unbranded/Baltimore/Sunoco//RFG 87 Unleaded with 10% Ethanol/Baltimore MD/Net</t>
  </si>
  <si>
    <t>NMDBA2A4O14J00RO</t>
  </si>
  <si>
    <t>Marathon Unbranded/Baltimore/ETMT//RFG 87 Unleaded with 10% Ethanol/Baltimore MD/Net</t>
  </si>
  <si>
    <t>GMDBA2A4O14J004G</t>
  </si>
  <si>
    <t>Marathon Unbranded/Baltimore/Sunoco//RFG 87 Unleaded with 10% Ethanol/Baltimore MD/Gross</t>
  </si>
  <si>
    <t>GMDBA2A4O14J00RO</t>
  </si>
  <si>
    <t>Marathon Unbranded/Baltimore/ETMT//RFG 87 Unleaded with 10% Ethanol/Baltimore MD/Gross</t>
  </si>
  <si>
    <t>NMDBA2A4P14J004G</t>
  </si>
  <si>
    <t>Marathon Branded/Baltimore/Sunoco//RFG 87 Unleaded with 10% Ethanol/Baltimore MD/Net</t>
  </si>
  <si>
    <t>NMDBA2A4P14J00RO</t>
  </si>
  <si>
    <t>Marathon Branded/Baltimore/ETMT//RFG 87 Unleaded with 10% Ethanol/Baltimore MD/Net</t>
  </si>
  <si>
    <t>GMDBA2A4P14J004G</t>
  </si>
  <si>
    <t>Marathon Branded/Baltimore/Sunoco//RFG 87 Unleaded with 10% Ethanol/Baltimore MD/Gross</t>
  </si>
  <si>
    <t>GMDBA2A4P14J00RO</t>
  </si>
  <si>
    <t>Marathon Branded/Baltimore/ETMT//RFG 87 Unleaded with 10% Ethanol/Baltimore MD/Gross</t>
  </si>
  <si>
    <t>NMDBA2F4P14J004G</t>
  </si>
  <si>
    <t>Marathon Branded/Baltimore/Sunoco//RFG 93 Premium with 10% Ethanol/Baltimore MD/Net</t>
  </si>
  <si>
    <t>NMDBA2F4P14J00RO</t>
  </si>
  <si>
    <t>Marathon Branded/Baltimore/ETMT//RFG 93 Premium with 10% Ethanol/Baltimore MD/Net</t>
  </si>
  <si>
    <t>GMDBA2F4P14J004G</t>
  </si>
  <si>
    <t>Marathon Branded/Baltimore/Sunoco//RFG 93 Premium with 10% Ethanol/Baltimore MD/Gross</t>
  </si>
  <si>
    <t>GMDBA2F4P14J00RO</t>
  </si>
  <si>
    <t>Marathon Branded/Baltimore/ETMT//RFG 93 Premium with 10% Ethanol/Baltimore MD/Gross</t>
  </si>
  <si>
    <t>NMDBA0Y4O14J004G</t>
  </si>
  <si>
    <t>Marathon Unbranded/Baltimore/Sunoco//Ultra Low Sulfur #2 Diesel Dyed/Baltimore MD/Net</t>
  </si>
  <si>
    <t>NMDBA0Y4O14J00RO</t>
  </si>
  <si>
    <t>Marathon Unbranded/Baltimore/ETMT//Ultra Low Sulfur #2 Diesel Dyed/Baltimore MD/Net</t>
  </si>
  <si>
    <t>GMDBA0Y4O14J004G</t>
  </si>
  <si>
    <t>Marathon Unbranded/Baltimore/Sunoco//Ultra Low Sulfur #2 Diesel Dyed/Baltimore MD/Gross</t>
  </si>
  <si>
    <t>GMDBA0Y4O14J00RO</t>
  </si>
  <si>
    <t>Marathon Unbranded/Baltimore/ETMT//Ultra Low Sulfur #2 Diesel Dyed/Baltimore MD/Gross</t>
  </si>
  <si>
    <t>NMDBAOJ4P14J004G</t>
  </si>
  <si>
    <t>Marathon Branded/Baltimore/Sunoco//RFG Midgrade Composite/Baltimore MD/Net</t>
  </si>
  <si>
    <t>NMDBAOJ4P14J00RO</t>
  </si>
  <si>
    <t>Marathon Branded/Baltimore/ETMT//RFG Midgrade Composite/Baltimore MD/Net</t>
  </si>
  <si>
    <t>GMDBAOJ4P14J004G</t>
  </si>
  <si>
    <t>Marathon Branded/Baltimore/Sunoco//RFG Midgrade Composite/Baltimore MD/Gross</t>
  </si>
  <si>
    <t>GMDBAOJ4P14J00RO</t>
  </si>
  <si>
    <t>Marathon Branded/Baltimore/ETMT//RFG Midgrade Composite/Baltimore MD/Gross</t>
  </si>
  <si>
    <t>NMDBALO4O14J004G</t>
  </si>
  <si>
    <t>Marathon Unbranded/Baltimore/Sunoco//RFG Unleaded Composite/Baltimore MD/Net</t>
  </si>
  <si>
    <t>NMDBALO4O14J00RO</t>
  </si>
  <si>
    <t>Marathon Unbranded/Baltimore/ETMT//RFG Unleaded Composite/Baltimore MD/Net</t>
  </si>
  <si>
    <t>GMDBALO4O14J004G</t>
  </si>
  <si>
    <t>Marathon Unbranded/Baltimore/Sunoco//RFG Unleaded Composite/Baltimore MD/Gross</t>
  </si>
  <si>
    <t>GMDBALO4O14J00RO</t>
  </si>
  <si>
    <t>Marathon Unbranded/Baltimore/ETMT//RFG Unleaded Composite/Baltimore MD/Gross</t>
  </si>
  <si>
    <t>NMDBALO4P14J004G</t>
  </si>
  <si>
    <t>Marathon Branded/Baltimore/Sunoco//RFG Unleaded Composite/Baltimore MD/Net</t>
  </si>
  <si>
    <t>NMDBALO4P14J00RO</t>
  </si>
  <si>
    <t>Marathon Branded/Baltimore/ETMT//RFG Unleaded Composite/Baltimore MD/Net</t>
  </si>
  <si>
    <t>GMDBALO4P14J004G</t>
  </si>
  <si>
    <t>Marathon Branded/Baltimore/Sunoco//RFG Unleaded Composite/Baltimore MD/Gross</t>
  </si>
  <si>
    <t>GMDBALO4P14J00RO</t>
  </si>
  <si>
    <t>Marathon Branded/Baltimore/ETMT//RFG Unleaded Composite/Baltimore MD/Gross</t>
  </si>
  <si>
    <t>NMDBAOK4P14J004G</t>
  </si>
  <si>
    <t>Marathon Branded/Baltimore/Sunoco//RFG Premium Composite/Baltimore MD/Net</t>
  </si>
  <si>
    <t>NMDBAOK4P14J00RO</t>
  </si>
  <si>
    <t>Marathon Branded/Baltimore/ETMT//RFG Premium Composite/Baltimore MD/Net</t>
  </si>
  <si>
    <t>GMDBAOK4P14J004G</t>
  </si>
  <si>
    <t>Marathon Branded/Baltimore/Sunoco//RFG Premium Composite/Baltimore MD/Gross</t>
  </si>
  <si>
    <t>GMDBAOK4P14J00RO</t>
  </si>
  <si>
    <t>Marathon Branded/Baltimore/ETMT//RFG Premium Composite/Baltimore MD/Gross</t>
  </si>
  <si>
    <t>NMDBAOJ4O14J004G</t>
  </si>
  <si>
    <t>Marathon Unbranded/Baltimore/Sunoco//RFG Midgrade Composite/Baltimore MD/Net</t>
  </si>
  <si>
    <t>NMDBAOJ4O14J00RO</t>
  </si>
  <si>
    <t>Marathon Unbranded/Baltimore/ETMT//RFG Midgrade Composite/Baltimore MD/Net</t>
  </si>
  <si>
    <t>GMDBAOJ4O14J004G</t>
  </si>
  <si>
    <t>Marathon Unbranded/Baltimore/Sunoco//RFG Midgrade Composite/Baltimore MD/Gross</t>
  </si>
  <si>
    <t>GMDBAOJ4O14J00RO</t>
  </si>
  <si>
    <t>Marathon Unbranded/Baltimore/ETMT//RFG Midgrade Composite/Baltimore MD/Gross</t>
  </si>
  <si>
    <t>NMDBA2F4O14J004G</t>
  </si>
  <si>
    <t>Marathon Unbranded/Baltimore/Sunoco//RFG 93 Premium with 10% Ethanol/Baltimore MD/Net</t>
  </si>
  <si>
    <t>NMDBA2F4O14J00RO</t>
  </si>
  <si>
    <t>Marathon Unbranded/Baltimore/ETMT//RFG 93 Premium with 10% Ethanol/Baltimore MD/Net</t>
  </si>
  <si>
    <t>GMDBA2F4O14J004G</t>
  </si>
  <si>
    <t>Marathon Unbranded/Baltimore/Sunoco//RFG 93 Premium with 10% Ethanol/Baltimore MD/Gross</t>
  </si>
  <si>
    <t>GMDBA2F4O14J00RO</t>
  </si>
  <si>
    <t>Marathon Unbranded/Baltimore/ETMT//RFG 93 Premium with 10% Ethanol/Baltimore MD/Gross</t>
  </si>
  <si>
    <t>NMDBAOK4O14J004G</t>
  </si>
  <si>
    <t>Marathon Unbranded/Baltimore/Sunoco//RFG Premium Composite/Baltimore MD/Net</t>
  </si>
  <si>
    <t>NMDBAOK4O14J00RO</t>
  </si>
  <si>
    <t>Marathon Unbranded/Baltimore/ETMT//RFG Premium Composite/Baltimore MD/Net</t>
  </si>
  <si>
    <t>GMDBAOK4O14J004G</t>
  </si>
  <si>
    <t>Marathon Unbranded/Baltimore/Sunoco//RFG Premium Composite/Baltimore MD/Gross</t>
  </si>
  <si>
    <t>GMDBAOK4O14J00RO</t>
  </si>
  <si>
    <t>Marathon Unbranded/Baltimore/ETMT//RFG Premium Composite/Baltimore MD/Gross</t>
  </si>
  <si>
    <t>NMDBAKXKW14J004G</t>
  </si>
  <si>
    <t>United Energy Plus Terminals LLC Unbranded/Baltimore/Sunoco//RFG 93 Pre Top Tier with 10% Ethanol/Baltimore MD/Net</t>
  </si>
  <si>
    <t>NMDBAKXKW14J00RO</t>
  </si>
  <si>
    <t>United Energy Plus Terminals LLC Unbranded/Baltimore/ETMT//RFG 93 Pre Top Tier with 10% Ethanol/Baltimore MD/Net</t>
  </si>
  <si>
    <t>GMDBAKXKW14J004G</t>
  </si>
  <si>
    <t>United Energy Plus Terminals LLC Unbranded/Baltimore/Sunoco//RFG 93 Pre Top Tier with 10% Ethanol/Baltimore MD/Gross</t>
  </si>
  <si>
    <t>GMDBAKXKW14J00RO</t>
  </si>
  <si>
    <t>United Energy Plus Terminals LLC Unbranded/Baltimore/ETMT//RFG 93 Pre Top Tier with 10% Ethanol/Baltimore MD/Gross</t>
  </si>
  <si>
    <t>NMDBA2FKW14J004G</t>
  </si>
  <si>
    <t>United Energy Plus Terminals LLC Unbranded/Baltimore/Sunoco//RFG 93 Premium with 10% Ethanol/Baltimore MD/Net</t>
  </si>
  <si>
    <t>NMDBA2FKW14J00RO</t>
  </si>
  <si>
    <t>United Energy Plus Terminals LLC Unbranded/Baltimore/ETMT//RFG 93 Premium with 10% Ethanol/Baltimore MD/Net</t>
  </si>
  <si>
    <t>GMDBA2FKW14J004G</t>
  </si>
  <si>
    <t>United Energy Plus Terminals LLC Unbranded/Baltimore/Sunoco//RFG 93 Premium with 10% Ethanol/Baltimore MD/Gross</t>
  </si>
  <si>
    <t>GMDBA2FKW14J00RO</t>
  </si>
  <si>
    <t>United Energy Plus Terminals LLC Unbranded/Baltimore/ETMT//RFG 93 Premium with 10% Ethanol/Baltimore MD/Gross</t>
  </si>
  <si>
    <t>NMDBAKWKW14J004G</t>
  </si>
  <si>
    <t>United Energy Plus Terminals LLC Unbranded/Baltimore/Sunoco//RFG 89 Mid Top Tier with 10% Ethanol/Baltimore MD/Net</t>
  </si>
  <si>
    <t>NMDBAKWKW14J00RO</t>
  </si>
  <si>
    <t>United Energy Plus Terminals LLC Unbranded/Baltimore/ETMT//RFG 89 Mid Top Tier with 10% Ethanol/Baltimore MD/Net</t>
  </si>
  <si>
    <t>GMDBAKWKW14J004G</t>
  </si>
  <si>
    <t>United Energy Plus Terminals LLC Unbranded/Baltimore/Sunoco//RFG 89 Mid Top Tier with 10% Ethanol/Baltimore MD/Gross</t>
  </si>
  <si>
    <t>GMDBAKWKW14J00RO</t>
  </si>
  <si>
    <t>United Energy Plus Terminals LLC Unbranded/Baltimore/ETMT//RFG 89 Mid Top Tier with 10% Ethanol/Baltimore MD/Gross</t>
  </si>
  <si>
    <t>NMIDEOL6015I004G</t>
  </si>
  <si>
    <t>Sunoco Branded/River Rouge/Sunoco//Conv Unleaded w/Ethanol Composite/Detroit MI/Net</t>
  </si>
  <si>
    <t>NMIDEOL6015I00RO</t>
  </si>
  <si>
    <t>ETMT Branded/River Rouge/ETMT//Conv Unleaded w/Ethanol Composite/Detroit MI/Net</t>
  </si>
  <si>
    <t>GMIDEOL6015I004G</t>
  </si>
  <si>
    <t>Sunoco Branded/River Rouge/Sunoco//Conv Unleaded w/Ethanol Composite/Detroit MI/Gross</t>
  </si>
  <si>
    <t>GMIDEOL6015I00RO</t>
  </si>
  <si>
    <t>ETMT Branded/River Rouge/ETMT//Conv Unleaded w/Ethanol Composite/Detroit MI/Gross</t>
  </si>
  <si>
    <t>NMIDE0W6015I004G</t>
  </si>
  <si>
    <t>Sunoco Branded/River Rouge/Sunoco//Ultra Low Sulfur #2 Clear Diesel/Detroit MI/Net</t>
  </si>
  <si>
    <t>NMIDE0W6015I00RO</t>
  </si>
  <si>
    <t>ETMT Branded/River Rouge/ETMT//Ultra Low Sulfur #2 Clear Diesel/Detroit MI/Net</t>
  </si>
  <si>
    <t>GMIDE0W6015I004G</t>
  </si>
  <si>
    <t>Sunoco Branded/River Rouge/Sunoco//Ultra Low Sulfur #2 Clear Diesel/Detroit MI/Gross</t>
  </si>
  <si>
    <t>GMIDE0W6015I00RO</t>
  </si>
  <si>
    <t>ETMT Branded/River Rouge/ETMT//Ultra Low Sulfur #2 Clear Diesel/Detroit MI/Gross</t>
  </si>
  <si>
    <t>NMIDE0Y6015I004G</t>
  </si>
  <si>
    <t>Sunoco Branded/River Rouge/Sunoco//Ultra Low Sulfur #2 Diesel Dyed/Detroit MI/Net</t>
  </si>
  <si>
    <t>NMIDE0Y6015I00RO</t>
  </si>
  <si>
    <t>ETMT Branded/River Rouge/ETMT//Ultra Low Sulfur #2 Diesel Dyed/Detroit MI/Net</t>
  </si>
  <si>
    <t>GMIDE0Y6015I004G</t>
  </si>
  <si>
    <t>Sunoco Branded/River Rouge/Sunoco//Ultra Low Sulfur #2 Diesel Dyed/Detroit MI/Gross</t>
  </si>
  <si>
    <t>GMIDE0Y6015I00RO</t>
  </si>
  <si>
    <t>ETMT Branded/River Rouge/ETMT//Ultra Low Sulfur #2 Diesel Dyed/Detroit MI/Gross</t>
  </si>
  <si>
    <t>NMIDE116015I004G</t>
  </si>
  <si>
    <t>Sunoco Branded/River Rouge/Sunoco//Conv 87 Unleaded with 10% Ethanol/Detroit MI/Net</t>
  </si>
  <si>
    <t>NMIDE116015I00RO</t>
  </si>
  <si>
    <t>ETMT Branded/River Rouge/ETMT//Conv 87 Unleaded with 10% Ethanol/Detroit MI/Net</t>
  </si>
  <si>
    <t>GMIDE116015I004G</t>
  </si>
  <si>
    <t>Sunoco Branded/River Rouge/Sunoco//Conv 87 Unleaded with 10% Ethanol/Detroit MI/Gross</t>
  </si>
  <si>
    <t>GMIDE116015I00RO</t>
  </si>
  <si>
    <t>ETMT Branded/River Rouge/ETMT//Conv 87 Unleaded with 10% Ethanol/Detroit MI/Gross</t>
  </si>
  <si>
    <t>NMIDEON6015I004G</t>
  </si>
  <si>
    <t>Sunoco Branded/River Rouge/Sunoco//Conv Premium w/Ethanol Composite/Detroit MI/Net</t>
  </si>
  <si>
    <t>NMIDEON6015I00RO</t>
  </si>
  <si>
    <t>ETMT Branded/River Rouge/ETMT//Conv Premium w/Ethanol Composite/Detroit MI/Net</t>
  </si>
  <si>
    <t>GMIDEON6015I004G</t>
  </si>
  <si>
    <t>Sunoco Branded/River Rouge/Sunoco//Conv Premium w/Ethanol Composite/Detroit MI/Gross</t>
  </si>
  <si>
    <t>GMIDEON6015I00RO</t>
  </si>
  <si>
    <t>ETMT Branded/River Rouge/ETMT//Conv Premium w/Ethanol Composite/Detroit MI/Gross</t>
  </si>
  <si>
    <t>NMIDE176015I004G</t>
  </si>
  <si>
    <t>Sunoco Branded/River Rouge/Sunoco//Conv 93 Premium with 10% Ethanol/Detroit MI/Net</t>
  </si>
  <si>
    <t>NMIDE176015I00RO</t>
  </si>
  <si>
    <t>ETMT Branded/River Rouge/ETMT//Conv 93 Premium with 10% Ethanol/Detroit MI/Net</t>
  </si>
  <si>
    <t>GMIDE176015I004G</t>
  </si>
  <si>
    <t>Sunoco Branded/River Rouge/Sunoco//Conv 93 Premium with 10% Ethanol/Detroit MI/Gross</t>
  </si>
  <si>
    <t>GMIDE176015I00RO</t>
  </si>
  <si>
    <t>ETMT Branded/River Rouge/ETMT//Conv 93 Premium with 10% Ethanol/Detroit MI/Gross</t>
  </si>
  <si>
    <t>NMIDE11GS15I004G</t>
  </si>
  <si>
    <t>PBF Holding Company LLC Unbranded/River Rouge/Sunoco//Conv 87 Unleaded with 10% Ethanol/Excluded from Averages/Detroit MI/Net</t>
  </si>
  <si>
    <t>NMIDE11GS15I00RO</t>
  </si>
  <si>
    <t>PBF Holding Company LLC Unbranded/River Rouge/ETMT//Conv 87 Unleaded with 10% Ethanol/Excluded from Averages/Detroit MI/Net</t>
  </si>
  <si>
    <t>GMIDE11GS15I004G</t>
  </si>
  <si>
    <t>PBF Holding Company LLC Unbranded/River Rouge/Sunoco//Conv 87 Unleaded with 10% Ethanol/Excluded from Averages/Detroit MI/Gross</t>
  </si>
  <si>
    <t>GMIDE11GS15I00RO</t>
  </si>
  <si>
    <t>PBF Holding Company LLC Unbranded/River Rouge/ETMT//Conv 87 Unleaded with 10% Ethanol/Excluded from Averages/Detroit MI/Gross</t>
  </si>
  <si>
    <t>NMIDE0YGS15I004G</t>
  </si>
  <si>
    <t>PBF Holding Company LLC Unbranded/River Rouge/Sunoco//Ultra Low Sulfur #2 Diesel Dyed/Detroit MI/Net</t>
  </si>
  <si>
    <t>NMIDE0YGS15I00RO</t>
  </si>
  <si>
    <t>PBF Holding Company LLC Unbranded/River Rouge/ETMT//Ultra Low Sulfur #2 Diesel Dyed/Detroit MI/Net</t>
  </si>
  <si>
    <t>GMIDE0YGS15I004G</t>
  </si>
  <si>
    <t>PBF Holding Company LLC Unbranded/River Rouge/Sunoco//Ultra Low Sulfur #2 Diesel Dyed/Detroit MI/Gross</t>
  </si>
  <si>
    <t>GMIDE0YGS15I00RO</t>
  </si>
  <si>
    <t>PBF Holding Company LLC Unbranded/River Rouge/ETMT//Ultra Low Sulfur #2 Diesel Dyed/Detroit MI/Gross</t>
  </si>
  <si>
    <t>NMIDE12GS15I004G</t>
  </si>
  <si>
    <t>PBF Holding Company LLC Unbranded/River Rouge/Sunoco//Conv 89 Midgrade with 10% Ethanol/Detroit MI/Net</t>
  </si>
  <si>
    <t>NMIDE12GS15I00RO</t>
  </si>
  <si>
    <t>PBF Holding Company LLC Unbranded/River Rouge/ETMT//Conv 89 Midgrade with 10% Ethanol/Detroit MI/Net</t>
  </si>
  <si>
    <t>GMIDE12GS15I004G</t>
  </si>
  <si>
    <t>PBF Holding Company LLC Unbranded/River Rouge/Sunoco//Conv 89 Midgrade with 10% Ethanol/Detroit MI/Gross</t>
  </si>
  <si>
    <t>GMIDE12GS15I00RO</t>
  </si>
  <si>
    <t>PBF Holding Company LLC Unbranded/River Rouge/ETMT//Conv 89 Midgrade with 10% Ethanol/Detroit MI/Gross</t>
  </si>
  <si>
    <t>NMIDE17GS15I004G</t>
  </si>
  <si>
    <t>PBF Holding Company LLC Unbranded/River Rouge/Sunoco//Conv 93 Premium with 10% Ethanol/Detroit MI/Net</t>
  </si>
  <si>
    <t>NMIDE17GS15I00RO</t>
  </si>
  <si>
    <t>PBF Holding Company LLC Unbranded/River Rouge/ETMT//Conv 93 Premium with 10% Ethanol/Detroit MI/Net</t>
  </si>
  <si>
    <t>GMIDE17GS15I004G</t>
  </si>
  <si>
    <t>PBF Holding Company LLC Unbranded/River Rouge/Sunoco//Conv 93 Premium with 10% Ethanol/Detroit MI/Gross</t>
  </si>
  <si>
    <t>GMIDE17GS15I00RO</t>
  </si>
  <si>
    <t>PBF Holding Company LLC Unbranded/River Rouge/ETMT//Conv 93 Premium with 10% Ethanol/Detroit MI/Gross</t>
  </si>
  <si>
    <t>NMIDEOMGS15I004G</t>
  </si>
  <si>
    <t>PBF Holding Company LLC Unbranded/River Rouge/Sunoco//Conv Midgrade w/Ethanol Composite/Detroit MI/Net</t>
  </si>
  <si>
    <t>NMIDEOMGS15I00RO</t>
  </si>
  <si>
    <t>PBF Holding Company LLC Unbranded/River Rouge/ETMT//Conv Midgrade w/Ethanol Composite/Detroit MI/Net</t>
  </si>
  <si>
    <t>GMIDEOMGS15I004G</t>
  </si>
  <si>
    <t>PBF Holding Company LLC Unbranded/River Rouge/Sunoco//Conv Midgrade w/Ethanol Composite/Detroit MI/Gross</t>
  </si>
  <si>
    <t>GMIDEOMGS15I00RO</t>
  </si>
  <si>
    <t>PBF Holding Company LLC Unbranded/River Rouge/ETMT//Conv Midgrade w/Ethanol Composite/Detroit MI/Gross</t>
  </si>
  <si>
    <t>NMIDEOLGS15I004G</t>
  </si>
  <si>
    <t>PBF Holding Company LLC Unbranded/River Rouge/Sunoco//Conv Unleaded w/Ethanol Composite/Excluded from Averages/Detroit MI/Net</t>
  </si>
  <si>
    <t>NMIDEOLGS15I00RO</t>
  </si>
  <si>
    <t>PBF Holding Company LLC Unbranded/River Rouge/ETMT//Conv Unleaded w/Ethanol Composite/Excluded from Averages/Detroit MI/Net</t>
  </si>
  <si>
    <t>GMIDEOLGS15I004G</t>
  </si>
  <si>
    <t>PBF Holding Company LLC Unbranded/River Rouge/Sunoco//Conv Unleaded w/Ethanol Composite/Excluded from Averages/Detroit MI/Gross</t>
  </si>
  <si>
    <t>GMIDEOLGS15I00RO</t>
  </si>
  <si>
    <t>PBF Holding Company LLC Unbranded/River Rouge/ETMT//Conv Unleaded w/Ethanol Composite/Excluded from Averages/Detroit MI/Gross</t>
  </si>
  <si>
    <t>NMIDE0WGS15I004G</t>
  </si>
  <si>
    <t>PBF Holding Company LLC Unbranded/River Rouge/Sunoco//Ultra Low Sulfur #2 Clear Diesel/Detroit MI/Net</t>
  </si>
  <si>
    <t>NMIDE0WGS15I00RO</t>
  </si>
  <si>
    <t>PBF Holding Company LLC Unbranded/River Rouge/ETMT//Ultra Low Sulfur #2 Clear Diesel/Detroit MI/Net</t>
  </si>
  <si>
    <t>GMIDE0WGS15I004G</t>
  </si>
  <si>
    <t>PBF Holding Company LLC Unbranded/River Rouge/Sunoco//Ultra Low Sulfur #2 Clear Diesel/Detroit MI/Gross</t>
  </si>
  <si>
    <t>GMIDE0WGS15I00RO</t>
  </si>
  <si>
    <t>PBF Holding Company LLC Unbranded/River Rouge/ETMT//Ultra Low Sulfur #2 Clear Diesel/Detroit MI/Gross</t>
  </si>
  <si>
    <t>NMIDEONGS15I004G</t>
  </si>
  <si>
    <t>PBF Holding Company LLC Unbranded/River Rouge/Sunoco//Conv Premium w/Ethanol Composite/Detroit MI/Net</t>
  </si>
  <si>
    <t>NMIDEONGS15I00RO</t>
  </si>
  <si>
    <t>PBF Holding Company LLC Unbranded/River Rouge/ETMT//Conv Premium w/Ethanol Composite/Detroit MI/Net</t>
  </si>
  <si>
    <t>GMIDEONGS15I004G</t>
  </si>
  <si>
    <t>PBF Holding Company LLC Unbranded/River Rouge/Sunoco//Conv Premium w/Ethanol Composite/Detroit MI/Gross</t>
  </si>
  <si>
    <t>GMIDEONGS15I00RO</t>
  </si>
  <si>
    <t>PBF Holding Company LLC Unbranded/River Rouge/ETMT//Conv Premium w/Ethanol Composite/Detroit MI/Gross</t>
  </si>
  <si>
    <t>NMIDEM1GS15I004G</t>
  </si>
  <si>
    <t>PBF Holding Company LLC Unbranded/River Rouge/Sunoco//Conv 90 Premium Low RVP 7.0/Detroit MI/Net</t>
  </si>
  <si>
    <t>NMIDEM1GS15I00RO</t>
  </si>
  <si>
    <t>PBF Holding Company LLC Unbranded/River Rouge/ETMT//Conv 90 Premium Low RVP 7.0/Detroit MI/Net</t>
  </si>
  <si>
    <t>GMIDEM1GS15I004G</t>
  </si>
  <si>
    <t>PBF Holding Company LLC Unbranded/River Rouge/Sunoco//Conv 90 Premium Low RVP 7.0/Detroit MI/Gross</t>
  </si>
  <si>
    <t>GMIDEM1GS15I00RO</t>
  </si>
  <si>
    <t>PBF Holding Company LLC Unbranded/River Rouge/ETMT//Conv 90 Premium Low RVP 7.0/Detroit MI/Gross</t>
  </si>
  <si>
    <t>NMIDEDLGS15I004G</t>
  </si>
  <si>
    <t>PBF Holding Company LLC Unbranded/River Rouge/Sunoco//Conv 93 Premium with 10% Eth Low RVP 7.0/Detroit MI/Net</t>
  </si>
  <si>
    <t>NMIDEDLGS15I00RO</t>
  </si>
  <si>
    <t>PBF Holding Company LLC Unbranded/River Rouge/ETMT//Conv 93 Premium with 10% Eth Low RVP 7.0/Detroit MI/Net</t>
  </si>
  <si>
    <t>GMIDEDLGS15I004G</t>
  </si>
  <si>
    <t>PBF Holding Company LLC Unbranded/River Rouge/Sunoco//Conv 93 Premium with 10% Eth Low RVP 7.0/Detroit MI/Gross</t>
  </si>
  <si>
    <t>GMIDEDLGS15I00RO</t>
  </si>
  <si>
    <t>PBF Holding Company LLC Unbranded/River Rouge/ETMT//Conv 93 Premium with 10% Eth Low RVP 7.0/Detroit MI/Gross</t>
  </si>
  <si>
    <t>NMIDEDIGS15I004G</t>
  </si>
  <si>
    <t>PBF Holding Company LLC Unbranded/River Rouge/Sunoco//Conv 89 Mid with 10% Eth Low RVP 7.0/Detroit MI/Net</t>
  </si>
  <si>
    <t>NMIDEDIGS15I00RO</t>
  </si>
  <si>
    <t>PBF Holding Company LLC Unbranded/River Rouge/ETMT//Conv 89 Mid with 10% Eth Low RVP 7.0/Detroit MI/Net</t>
  </si>
  <si>
    <t>GMIDEDIGS15I004G</t>
  </si>
  <si>
    <t>PBF Holding Company LLC Unbranded/River Rouge/Sunoco//Conv 89 Mid with 10% Eth Low RVP 7.0/Detroit MI/Gross</t>
  </si>
  <si>
    <t>GMIDEDIGS15I00RO</t>
  </si>
  <si>
    <t>PBF Holding Company LLC Unbranded/River Rouge/ETMT//Conv 89 Mid with 10% Eth Low RVP 7.0/Detroit MI/Gross</t>
  </si>
  <si>
    <t>NMIDEDHGS15I004G</t>
  </si>
  <si>
    <t>PBF Holding Company LLC Unbranded/River Rouge/Sunoco//Conv 87 Unlead with 10% Eth Low RVP 7.0/Detroit MI/Net</t>
  </si>
  <si>
    <t>NMIDEDHGS15I00RO</t>
  </si>
  <si>
    <t>PBF Holding Company LLC Unbranded/River Rouge/ETMT//Conv 87 Unlead with 10% Eth Low RVP 7.0/Detroit MI/Net</t>
  </si>
  <si>
    <t>GMIDEDHGS15I004G</t>
  </si>
  <si>
    <t>PBF Holding Company LLC Unbranded/River Rouge/Sunoco//Conv 87 Unlead with 10% Eth Low RVP 7.0/Detroit MI/Gross</t>
  </si>
  <si>
    <t>GMIDEDHGS15I00RO</t>
  </si>
  <si>
    <t>PBF Holding Company LLC Unbranded/River Rouge/ETMT//Conv 87 Unlead with 10% Eth Low RVP 7.0/Detroit MI/Gross</t>
  </si>
  <si>
    <t>NMIDEDL6015I004G</t>
  </si>
  <si>
    <t>Sunoco Branded/River Rouge/Sunoco//Conv 93 Premium with 10% Eth Low RVP 7.0/Detroit MI/Net</t>
  </si>
  <si>
    <t>NMIDEDL6015I00RO</t>
  </si>
  <si>
    <t>ETMT Branded/River Rouge/ETMT//Conv 93 Premium with 10% Eth Low RVP 7.0/Detroit MI/Net</t>
  </si>
  <si>
    <t>GMIDEDL6015I004G</t>
  </si>
  <si>
    <t>Sunoco Branded/River Rouge/Sunoco//Conv 93 Premium with 10% Eth Low RVP 7.0/Detroit MI/Gross</t>
  </si>
  <si>
    <t>GMIDEDL6015I00RO</t>
  </si>
  <si>
    <t>ETMT Branded/River Rouge/ETMT//Conv 93 Premium with 10% Eth Low RVP 7.0/Detroit MI/Gross</t>
  </si>
  <si>
    <t>NMIDEDH6015I004G</t>
  </si>
  <si>
    <t>Sunoco Branded/River Rouge/Sunoco//Conv 87 Unlead with 10% Eth Low RVP 7.0/Detroit MI/Net</t>
  </si>
  <si>
    <t>NMIDEDH6015I00RO</t>
  </si>
  <si>
    <t>ETMT Branded/River Rouge/ETMT//Conv 87 Unlead with 10% Eth Low RVP 7.0/Detroit MI/Net</t>
  </si>
  <si>
    <t>GMIDEDH6015I004G</t>
  </si>
  <si>
    <t>Sunoco Branded/River Rouge/Sunoco//Conv 87 Unlead with 10% Eth Low RVP 7.0/Detroit MI/Gross</t>
  </si>
  <si>
    <t>GMIDEDH6015I00RO</t>
  </si>
  <si>
    <t>ETMT Branded/River Rouge/ETMT//Conv 87 Unlead with 10% Eth Low RVP 7.0/Detroit MI/Gross</t>
  </si>
  <si>
    <t>NMIDEOIGS15I004G</t>
  </si>
  <si>
    <t>PBF Holding Company LLC Unbranded/River Rouge/Sunoco//Conv Premium Composite/Detroit MI/Net</t>
  </si>
  <si>
    <t>NMIDEOIGS15I00RO</t>
  </si>
  <si>
    <t>PBF Holding Company LLC Unbranded/River Rouge/ETMT//Conv Premium Composite/Detroit MI/Net</t>
  </si>
  <si>
    <t>GMIDEOIGS15I004G</t>
  </si>
  <si>
    <t>PBF Holding Company LLC Unbranded/River Rouge/Sunoco//Conv Premium Composite/Detroit MI/Gross</t>
  </si>
  <si>
    <t>GMIDEOIGS15I00RO</t>
  </si>
  <si>
    <t>PBF Holding Company LLC Unbranded/River Rouge/ETMT//Conv Premium Composite/Detroit MI/Gross</t>
  </si>
  <si>
    <t>NMIDE0W5R15I004G</t>
  </si>
  <si>
    <t>Shell Branded/River Rouge/Sunoco//Ultra Low Sulfur #2 Clear Diesel/Detroit MI/Net</t>
  </si>
  <si>
    <t>NMIDE0W5R15I00RO</t>
  </si>
  <si>
    <t>Shell Branded/River Rouge/ETMT//Ultra Low Sulfur #2 Clear Diesel/Detroit MI/Net</t>
  </si>
  <si>
    <t>GMIDE0W5R15I004G</t>
  </si>
  <si>
    <t>Shell Branded/River Rouge/Sunoco//Ultra Low Sulfur #2 Clear Diesel/Detroit MI/Gross</t>
  </si>
  <si>
    <t>GMIDE0W5R15I00RO</t>
  </si>
  <si>
    <t>Shell Branded/River Rouge/ETMT//Ultra Low Sulfur #2 Clear Diesel/Detroit MI/Gross</t>
  </si>
  <si>
    <t>NMIDE125R15I004G</t>
  </si>
  <si>
    <t>Shell Branded/River Rouge/Sunoco//Conv 89 Midgrade with 10% Ethanol/Detroit MI/Net</t>
  </si>
  <si>
    <t>NMIDE125R15I00RO</t>
  </si>
  <si>
    <t>Shell Branded/River Rouge/ETMT//Conv 89 Midgrade with 10% Ethanol/Detroit MI/Net</t>
  </si>
  <si>
    <t>GMIDE125R15I004G</t>
  </si>
  <si>
    <t>Shell Branded/River Rouge/Sunoco//Conv 89 Midgrade with 10% Ethanol/Detroit MI/Gross</t>
  </si>
  <si>
    <t>GMIDE125R15I00RO</t>
  </si>
  <si>
    <t>Shell Branded/River Rouge/ETMT//Conv 89 Midgrade with 10% Ethanol/Detroit MI/Gross</t>
  </si>
  <si>
    <t>NMIDE175R15I004G</t>
  </si>
  <si>
    <t>Shell Branded/River Rouge/Sunoco//Conv 93 Premium with 10% Ethanol/Detroit MI/Net</t>
  </si>
  <si>
    <t>NMIDE175R15I00RO</t>
  </si>
  <si>
    <t>Shell Branded/River Rouge/ETMT//Conv 93 Premium with 10% Ethanol/Detroit MI/Net</t>
  </si>
  <si>
    <t>GMIDE175R15I004G</t>
  </si>
  <si>
    <t>Shell Branded/River Rouge/Sunoco//Conv 93 Premium with 10% Ethanol/Detroit MI/Gross</t>
  </si>
  <si>
    <t>GMIDE175R15I00RO</t>
  </si>
  <si>
    <t>Shell Branded/River Rouge/ETMT//Conv 93 Premium with 10% Ethanol/Detroit MI/Gross</t>
  </si>
  <si>
    <t>NMIDE115R15I004G</t>
  </si>
  <si>
    <t>Shell Branded/River Rouge/Sunoco//Conv 87 Unleaded with 10% Ethanol/Detroit MI/Net</t>
  </si>
  <si>
    <t>NMIDE115R15I00RO</t>
  </si>
  <si>
    <t>Shell Branded/River Rouge/ETMT//Conv 87 Unleaded with 10% Ethanol/Detroit MI/Net</t>
  </si>
  <si>
    <t>GMIDE115R15I004G</t>
  </si>
  <si>
    <t>Shell Branded/River Rouge/Sunoco//Conv 87 Unleaded with 10% Ethanol/Detroit MI/Gross</t>
  </si>
  <si>
    <t>GMIDE115R15I00RO</t>
  </si>
  <si>
    <t>Shell Branded/River Rouge/ETMT//Conv 87 Unleaded with 10% Ethanol/Detroit MI/Gross</t>
  </si>
  <si>
    <t>NMIDEDH5R15I004G</t>
  </si>
  <si>
    <t>Shell Branded/River Rouge/Sunoco//Conv 87 Unlead with 10% Eth Low RVP 7.0/Detroit MI/Net</t>
  </si>
  <si>
    <t>NMIDEDH5R15I00RO</t>
  </si>
  <si>
    <t>Shell Branded/River Rouge/ETMT//Conv 87 Unlead with 10% Eth Low RVP 7.0/Detroit MI/Net</t>
  </si>
  <si>
    <t>GMIDEDH5R15I004G</t>
  </si>
  <si>
    <t>Shell Branded/River Rouge/Sunoco//Conv 87 Unlead with 10% Eth Low RVP 7.0/Detroit MI/Gross</t>
  </si>
  <si>
    <t>GMIDEDH5R15I00RO</t>
  </si>
  <si>
    <t>Shell Branded/River Rouge/ETMT//Conv 87 Unlead with 10% Eth Low RVP 7.0/Detroit MI/Gross</t>
  </si>
  <si>
    <t>NMIDEDI5R15I004G</t>
  </si>
  <si>
    <t>Shell Branded/River Rouge/Sunoco//Conv 89 Mid with 10% Eth Low RVP 7.0/Detroit MI/Net</t>
  </si>
  <si>
    <t>NMIDEDI5R15I00RO</t>
  </si>
  <si>
    <t>Shell Branded/River Rouge/ETMT//Conv 89 Mid with 10% Eth Low RVP 7.0/Detroit MI/Net</t>
  </si>
  <si>
    <t>GMIDEDI5R15I004G</t>
  </si>
  <si>
    <t>Shell Branded/River Rouge/Sunoco//Conv 89 Mid with 10% Eth Low RVP 7.0/Detroit MI/Gross</t>
  </si>
  <si>
    <t>GMIDEDI5R15I00RO</t>
  </si>
  <si>
    <t>Shell Branded/River Rouge/ETMT//Conv 89 Mid with 10% Eth Low RVP 7.0/Detroit MI/Gross</t>
  </si>
  <si>
    <t>NMIDEDL5R15I004G</t>
  </si>
  <si>
    <t>Shell Branded/River Rouge/Sunoco//Conv 93 Premium with 10% Eth Low RVP 7.0/Detroit MI/Net</t>
  </si>
  <si>
    <t>NMIDEDL5R15I00RO</t>
  </si>
  <si>
    <t>Shell Branded/River Rouge/ETMT//Conv 93 Premium with 10% Eth Low RVP 7.0/Detroit MI/Net</t>
  </si>
  <si>
    <t>GMIDEDL5R15I004G</t>
  </si>
  <si>
    <t>Shell Branded/River Rouge/Sunoco//Conv 93 Premium with 10% Eth Low RVP 7.0/Detroit MI/Gross</t>
  </si>
  <si>
    <t>GMIDEDL5R15I00RO</t>
  </si>
  <si>
    <t>Shell Branded/River Rouge/ETMT//Conv 93 Premium with 10% Eth Low RVP 7.0/Detroit MI/Gross</t>
  </si>
  <si>
    <t>NMIDEOL5R15I004G</t>
  </si>
  <si>
    <t>Shell Branded/River Rouge/Sunoco//Conv Unleaded w/Ethanol Composite/Detroit MI/Net</t>
  </si>
  <si>
    <t>NMIDEOL5R15I00RO</t>
  </si>
  <si>
    <t>Shell Branded/River Rouge/ETMT//Conv Unleaded w/Ethanol Composite/Detroit MI/Net</t>
  </si>
  <si>
    <t>GMIDEOL5R15I004G</t>
  </si>
  <si>
    <t>Shell Branded/River Rouge/Sunoco//Conv Unleaded w/Ethanol Composite/Detroit MI/Gross</t>
  </si>
  <si>
    <t>GMIDEOL5R15I00RO</t>
  </si>
  <si>
    <t>Shell Branded/River Rouge/ETMT//Conv Unleaded w/Ethanol Composite/Detroit MI/Gross</t>
  </si>
  <si>
    <t>NMIDEON5R15I004G</t>
  </si>
  <si>
    <t>Shell Branded/River Rouge/Sunoco//Conv Premium w/Ethanol Composite/Detroit MI/Net</t>
  </si>
  <si>
    <t>NMIDEON5R15I00RO</t>
  </si>
  <si>
    <t>Shell Branded/River Rouge/ETMT//Conv Premium w/Ethanol Composite/Detroit MI/Net</t>
  </si>
  <si>
    <t>GMIDEON5R15I004G</t>
  </si>
  <si>
    <t>Shell Branded/River Rouge/Sunoco//Conv Premium w/Ethanol Composite/Detroit MI/Gross</t>
  </si>
  <si>
    <t>GMIDEON5R15I00RO</t>
  </si>
  <si>
    <t>Shell Branded/River Rouge/ETMT//Conv Premium w/Ethanol Composite/Detroit MI/Gross</t>
  </si>
  <si>
    <t>NMIDEOM5R15I004G</t>
  </si>
  <si>
    <t>Shell Branded/River Rouge/Sunoco//Conv Midgrade w/Ethanol Composite/Detroit MI/Net</t>
  </si>
  <si>
    <t>NMIDEOM5R15I00RO</t>
  </si>
  <si>
    <t>Shell Branded/River Rouge/ETMT//Conv Midgrade w/Ethanol Composite/Detroit MI/Net</t>
  </si>
  <si>
    <t>GMIDEOM5R15I004G</t>
  </si>
  <si>
    <t>Shell Branded/River Rouge/Sunoco//Conv Midgrade w/Ethanol Composite/Detroit MI/Gross</t>
  </si>
  <si>
    <t>GMIDEOM5R15I00RO</t>
  </si>
  <si>
    <t>Shell Branded/River Rouge/ETMT//Conv Midgrade w/Ethanol Composite/Detroit MI/Gross</t>
  </si>
  <si>
    <t>NMIDE0R6015I004G</t>
  </si>
  <si>
    <t>Sunoco Branded/River Rouge/Sunoco//Conv 90 Premium Octane/Detroit MI/Net</t>
  </si>
  <si>
    <t>NMIDE0R6015I00RO</t>
  </si>
  <si>
    <t>ETMT Branded/River Rouge/ETMT//Conv 90 Premium Octane/Detroit MI/Net</t>
  </si>
  <si>
    <t>GMIDE0R6015I004G</t>
  </si>
  <si>
    <t>Sunoco Branded/River Rouge/Sunoco//Conv 90 Premium Octane/Detroit MI/Gross</t>
  </si>
  <si>
    <t>GMIDE0R6015I00RO</t>
  </si>
  <si>
    <t>ETMT Branded/River Rouge/ETMT//Conv 90 Premium Octane/Detroit MI/Gross</t>
  </si>
  <si>
    <t>NMIDEOI6015I004G</t>
  </si>
  <si>
    <t>Sunoco Branded/River Rouge/Sunoco//Conv Premium Composite/Detroit MI/Net</t>
  </si>
  <si>
    <t>NMIDEOI6015I00RO</t>
  </si>
  <si>
    <t>ETMT Branded/River Rouge/ETMT//Conv Premium Composite/Detroit MI/Net</t>
  </si>
  <si>
    <t>GMIDEOI6015I004G</t>
  </si>
  <si>
    <t>Sunoco Branded/River Rouge/Sunoco//Conv Premium Composite/Detroit MI/Gross</t>
  </si>
  <si>
    <t>GMIDEOI6015I00RO</t>
  </si>
  <si>
    <t>ETMT Branded/River Rouge/ETMT//Conv Premium Composite/Detroit MI/Gross</t>
  </si>
  <si>
    <t>NMIDEM16015I004G</t>
  </si>
  <si>
    <t>Sunoco Branded/River Rouge/Sunoco//Conv 90 Premium Low RVP 7.0/Detroit MI/Net</t>
  </si>
  <si>
    <t>NMIDEM16015I00RO</t>
  </si>
  <si>
    <t>ETMT Branded/River Rouge/ETMT//Conv 90 Premium Low RVP 7.0/Detroit MI/Net</t>
  </si>
  <si>
    <t>GMIDEM16015I004G</t>
  </si>
  <si>
    <t>Sunoco Branded/River Rouge/Sunoco//Conv 90 Premium Low RVP 7.0/Detroit MI/Gross</t>
  </si>
  <si>
    <t>GMIDEM16015I00RO</t>
  </si>
  <si>
    <t>ETMT Branded/River Rouge/ETMT//Conv 90 Premium Low RVP 7.0/Detroit MI/Gross</t>
  </si>
  <si>
    <t>NMIDE0RGS15I004G</t>
  </si>
  <si>
    <t>PBF Holding Company LLC Unbranded/River Rouge/Sunoco//Conv 90 Premium Octane/Detroit MI/Net</t>
  </si>
  <si>
    <t>NMIDE0RGS15I00RO</t>
  </si>
  <si>
    <t>PBF Holding Company LLC Unbranded/River Rouge/ETMT//Conv 90 Premium Octane/Detroit MI/Net</t>
  </si>
  <si>
    <t>GMIDE0RGS15I004G</t>
  </si>
  <si>
    <t>PBF Holding Company LLC Unbranded/River Rouge/Sunoco//Conv 90 Premium Octane/Detroit MI/Gross</t>
  </si>
  <si>
    <t>GMIDE0RGS15I00RO</t>
  </si>
  <si>
    <t>PBF Holding Company LLC Unbranded/River Rouge/ETMT//Conv 90 Premium Octane/Detroit MI/Gross</t>
  </si>
  <si>
    <t>NMIDEB9GS15I004G</t>
  </si>
  <si>
    <t>PBF Holding Company LLC Unbranded/River Rouge/Sunoco//Ultra Low Sulfur #2 Winter Diesel Dyed/Detroit MI/Net</t>
  </si>
  <si>
    <t>NMIDEB9GS15I00RO</t>
  </si>
  <si>
    <t>PBF Holding Company LLC Unbranded/River Rouge/ETMT//Ultra Low Sulfur #2 Winter Diesel Dyed/Detroit MI/Net</t>
  </si>
  <si>
    <t>GMIDEB9GS15I004G</t>
  </si>
  <si>
    <t>PBF Holding Company LLC Unbranded/River Rouge/Sunoco//Ultra Low Sulfur #2 Winter Diesel Dyed/Detroit MI/Gross</t>
  </si>
  <si>
    <t>GMIDEB9GS15I00RO</t>
  </si>
  <si>
    <t>PBF Holding Company LLC Unbranded/River Rouge/ETMT//Ultra Low Sulfur #2 Winter Diesel Dyed/Detroit MI/Gross</t>
  </si>
  <si>
    <t>NMIDEB8GS15I004G</t>
  </si>
  <si>
    <t>PBF Holding Company LLC Unbranded/River Rouge/Sunoco//Ultra Low Sulfur #2 Winter Diesel Clear/Detroit MI/Net</t>
  </si>
  <si>
    <t>NMIDEB8GS15I00RO</t>
  </si>
  <si>
    <t>PBF Holding Company LLC Unbranded/River Rouge/ETMT//Ultra Low Sulfur #2 Winter Diesel Clear/Detroit MI/Net</t>
  </si>
  <si>
    <t>GMIDEB8GS15I004G</t>
  </si>
  <si>
    <t>PBF Holding Company LLC Unbranded/River Rouge/Sunoco//Ultra Low Sulfur #2 Winter Diesel Clear/Detroit MI/Gross</t>
  </si>
  <si>
    <t>GMIDEB8GS15I00RO</t>
  </si>
  <si>
    <t>PBF Holding Company LLC Unbranded/River Rouge/ETMT//Ultra Low Sulfur #2 Winter Diesel Clear/Detroit MI/Gross</t>
  </si>
  <si>
    <t>NMIDE125R15C004G</t>
  </si>
  <si>
    <t>Shell Branded/Romulus/Sunoco//Conv 89 Midgrade with 10% Ethanol/Detroit MI/Net</t>
  </si>
  <si>
    <t>NMIDE125R15C00RO</t>
  </si>
  <si>
    <t>Shell Branded/Romulus/ETMT//Conv 89 Midgrade with 10% Ethanol/Detroit MI/Net</t>
  </si>
  <si>
    <t>GMIDE125R15C004G</t>
  </si>
  <si>
    <t>Shell Branded/Romulus/Sunoco//Conv 89 Midgrade with 10% Ethanol/Detroit MI/Gross</t>
  </si>
  <si>
    <t>GMIDE125R15C00RO</t>
  </si>
  <si>
    <t>Shell Branded/Romulus/ETMT//Conv 89 Midgrade with 10% Ethanol/Detroit MI/Gross</t>
  </si>
  <si>
    <t>NMIDE115R15C004G</t>
  </si>
  <si>
    <t>Shell Branded/Romulus/Sunoco//Conv 87 Unleaded with 10% Ethanol/Detroit MI/Net</t>
  </si>
  <si>
    <t>NMIDE115R15C00RO</t>
  </si>
  <si>
    <t>Shell Branded/Romulus/ETMT//Conv 87 Unleaded with 10% Ethanol/Detroit MI/Net</t>
  </si>
  <si>
    <t>GMIDE115R15C004G</t>
  </si>
  <si>
    <t>Shell Branded/Romulus/Sunoco//Conv 87 Unleaded with 10% Ethanol/Detroit MI/Gross</t>
  </si>
  <si>
    <t>GMIDE115R15C00RO</t>
  </si>
  <si>
    <t>Shell Branded/Romulus/ETMT//Conv 87 Unleaded with 10% Ethanol/Detroit MI/Gross</t>
  </si>
  <si>
    <t>NMIDEOM5R15C004G</t>
  </si>
  <si>
    <t>Shell Branded/Romulus/Sunoco//Conv Midgrade w/Ethanol Composite/Detroit MI/Net</t>
  </si>
  <si>
    <t>NMIDEOM5R15C00RO</t>
  </si>
  <si>
    <t>Shell Branded/Romulus/ETMT//Conv Midgrade w/Ethanol Composite/Detroit MI/Net</t>
  </si>
  <si>
    <t>GMIDEOM5R15C004G</t>
  </si>
  <si>
    <t>Shell Branded/Romulus/Sunoco//Conv Midgrade w/Ethanol Composite/Detroit MI/Gross</t>
  </si>
  <si>
    <t>GMIDEOM5R15C00RO</t>
  </si>
  <si>
    <t>Shell Branded/Romulus/ETMT//Conv Midgrade w/Ethanol Composite/Detroit MI/Gross</t>
  </si>
  <si>
    <t>NMIDEOL6015C004G</t>
  </si>
  <si>
    <t>Sunoco Branded/Romulus/Sunoco//Conv Unleaded w/Ethanol Composite/Detroit MI/Net</t>
  </si>
  <si>
    <t>NMIDEOL6015C00RO</t>
  </si>
  <si>
    <t>ETMT Branded/Romulus/ETMT//Conv Unleaded w/Ethanol Composite/Detroit MI/Net</t>
  </si>
  <si>
    <t>GMIDEOL6015C004G</t>
  </si>
  <si>
    <t>Sunoco Branded/Romulus/Sunoco//Conv Unleaded w/Ethanol Composite/Detroit MI/Gross</t>
  </si>
  <si>
    <t>GMIDEOL6015C00RO</t>
  </si>
  <si>
    <t>ETMT Branded/Romulus/ETMT//Conv Unleaded w/Ethanol Composite/Detroit MI/Gross</t>
  </si>
  <si>
    <t>NMIDEOL5R15C004G</t>
  </si>
  <si>
    <t>Shell Branded/Romulus/Sunoco//Conv Unleaded w/Ethanol Composite/Detroit MI/Net</t>
  </si>
  <si>
    <t>NMIDEOL5R15C00RO</t>
  </si>
  <si>
    <t>Shell Branded/Romulus/ETMT//Conv Unleaded w/Ethanol Composite/Detroit MI/Net</t>
  </si>
  <si>
    <t>GMIDEOL5R15C004G</t>
  </si>
  <si>
    <t>Shell Branded/Romulus/Sunoco//Conv Unleaded w/Ethanol Composite/Detroit MI/Gross</t>
  </si>
  <si>
    <t>GMIDEOL5R15C00RO</t>
  </si>
  <si>
    <t>Shell Branded/Romulus/ETMT//Conv Unleaded w/Ethanol Composite/Detroit MI/Gross</t>
  </si>
  <si>
    <t>NMIDE175R15C004G</t>
  </si>
  <si>
    <t>Shell Branded/Romulus/Sunoco//Conv 93 Premium with 10% Ethanol/Detroit MI/Net</t>
  </si>
  <si>
    <t>NMIDE175R15C00RO</t>
  </si>
  <si>
    <t>Shell Branded/Romulus/ETMT//Conv 93 Premium with 10% Ethanol/Detroit MI/Net</t>
  </si>
  <si>
    <t>GMIDE175R15C004G</t>
  </si>
  <si>
    <t>Shell Branded/Romulus/Sunoco//Conv 93 Premium with 10% Ethanol/Detroit MI/Gross</t>
  </si>
  <si>
    <t>GMIDE175R15C00RO</t>
  </si>
  <si>
    <t>Shell Branded/Romulus/ETMT//Conv 93 Premium with 10% Ethanol/Detroit MI/Gross</t>
  </si>
  <si>
    <t>NMIDEB85R15C004G</t>
  </si>
  <si>
    <t>Shell Branded/Romulus/Sunoco//Ultra Low Sulfur #2 Winter Diesel Clear/Detroit MI/Net</t>
  </si>
  <si>
    <t>NMIDEB85R15C00RO</t>
  </si>
  <si>
    <t>Shell Branded/Romulus/ETMT//Ultra Low Sulfur #2 Winter Diesel Clear/Detroit MI/Net</t>
  </si>
  <si>
    <t>GMIDEB85R15C004G</t>
  </si>
  <si>
    <t>Shell Branded/Romulus/Sunoco//Ultra Low Sulfur #2 Winter Diesel Clear/Detroit MI/Gross</t>
  </si>
  <si>
    <t>GMIDEB85R15C00RO</t>
  </si>
  <si>
    <t>Shell Branded/Romulus/ETMT//Ultra Low Sulfur #2 Winter Diesel Clear/Detroit MI/Gross</t>
  </si>
  <si>
    <t>NMIDE0YD015C004G</t>
  </si>
  <si>
    <t>Husky Marketing and Supply Unbranded/Romulus/Sunoco//Ultra Low Sulfur #2 Diesel Dyed/Detroit MI/Net</t>
  </si>
  <si>
    <t>NMIDE0YD015C00RO</t>
  </si>
  <si>
    <t>Husky Marketing and Supply Unbranded/Romulus/ETMT//Ultra Low Sulfur #2 Diesel Dyed/Detroit MI/Net</t>
  </si>
  <si>
    <t>GMIDE0YD015C004G</t>
  </si>
  <si>
    <t>Husky Marketing and Supply Unbranded/Romulus/Sunoco//Ultra Low Sulfur #2 Diesel Dyed/Detroit MI/Gross</t>
  </si>
  <si>
    <t>GMIDE0YD015C00RO</t>
  </si>
  <si>
    <t>Husky Marketing and Supply Unbranded/Romulus/ETMT//Ultra Low Sulfur #2 Diesel Dyed/Detroit MI/Gross</t>
  </si>
  <si>
    <t>NMIDE12D015C004G</t>
  </si>
  <si>
    <t>Husky Marketing and Supply Unbranded/Romulus/Sunoco//Conv 89 Midgrade with 10% Ethanol/Detroit MI/Net</t>
  </si>
  <si>
    <t>NMIDE12D015C00RO</t>
  </si>
  <si>
    <t>Husky Marketing and Supply Unbranded/Romulus/ETMT//Conv 89 Midgrade with 10% Ethanol/Detroit MI/Net</t>
  </si>
  <si>
    <t>GMIDE12D015C004G</t>
  </si>
  <si>
    <t>Husky Marketing and Supply Unbranded/Romulus/Sunoco//Conv 89 Midgrade with 10% Ethanol/Detroit MI/Gross</t>
  </si>
  <si>
    <t>GMIDE12D015C00RO</t>
  </si>
  <si>
    <t>Husky Marketing and Supply Unbranded/Romulus/ETMT//Conv 89 Midgrade with 10% Ethanol/Detroit MI/Gross</t>
  </si>
  <si>
    <t>NMIDEOND015C004G</t>
  </si>
  <si>
    <t>Husky Marketing and Supply Unbranded/Romulus/Sunoco//Conv Premium w/Ethanol Composite/Detroit MI/Net</t>
  </si>
  <si>
    <t>NMIDEOND015C00RO</t>
  </si>
  <si>
    <t>Husky Marketing and Supply Unbranded/Romulus/ETMT//Conv Premium w/Ethanol Composite/Detroit MI/Net</t>
  </si>
  <si>
    <t>GMIDEOND015C004G</t>
  </si>
  <si>
    <t>Husky Marketing and Supply Unbranded/Romulus/Sunoco//Conv Premium w/Ethanol Composite/Detroit MI/Gross</t>
  </si>
  <si>
    <t>GMIDEOND015C00RO</t>
  </si>
  <si>
    <t>Husky Marketing and Supply Unbranded/Romulus/ETMT//Conv Premium w/Ethanol Composite/Detroit MI/Gross</t>
  </si>
  <si>
    <t>NMIDE11D015C004G</t>
  </si>
  <si>
    <t>Husky Marketing and Supply Unbranded/Romulus/Sunoco//Conv 87 Unleaded with 10% Ethanol/Detroit MI/Net</t>
  </si>
  <si>
    <t>NMIDE11D015C00RO</t>
  </si>
  <si>
    <t>Husky Marketing and Supply Unbranded/Romulus/ETMT//Conv 87 Unleaded with 10% Ethanol/Detroit MI/Net</t>
  </si>
  <si>
    <t>GMIDE11D015C004G</t>
  </si>
  <si>
    <t>Husky Marketing and Supply Unbranded/Romulus/Sunoco//Conv 87 Unleaded with 10% Ethanol/Detroit MI/Gross</t>
  </si>
  <si>
    <t>GMIDE11D015C00RO</t>
  </si>
  <si>
    <t>Husky Marketing and Supply Unbranded/Romulus/ETMT//Conv 87 Unleaded with 10% Ethanol/Detroit MI/Gross</t>
  </si>
  <si>
    <t>NMIDEBXD015C004G</t>
  </si>
  <si>
    <t>Husky Marketing and Supply Unbranded/Romulus/Sunoco//Ultra Low Sulfur #2 BIO 5% Clear/Detroit MI/Net</t>
  </si>
  <si>
    <t>NMIDEBXD015C00RO</t>
  </si>
  <si>
    <t>Husky Marketing and Supply Unbranded/Romulus/ETMT//Ultra Low Sulfur #2 BIO 5% Clear/Detroit MI/Net</t>
  </si>
  <si>
    <t>GMIDEBXD015C004G</t>
  </si>
  <si>
    <t>Husky Marketing and Supply Unbranded/Romulus/Sunoco//Ultra Low Sulfur #2 BIO 5% Clear/Detroit MI/Gross</t>
  </si>
  <si>
    <t>GMIDEBXD015C00RO</t>
  </si>
  <si>
    <t>Husky Marketing and Supply Unbranded/Romulus/ETMT//Ultra Low Sulfur #2 BIO 5% Clear/Detroit MI/Gross</t>
  </si>
  <si>
    <t>NMIDE4VD015C004G</t>
  </si>
  <si>
    <t>Husky Marketing and Supply Unbranded/Romulus/Sunoco//Ethanol/Detroit MI/Net</t>
  </si>
  <si>
    <t>NMIDE4VD015C00RO</t>
  </si>
  <si>
    <t>Husky Marketing and Supply Unbranded/Romulus/ETMT//Ethanol/Detroit MI/Net</t>
  </si>
  <si>
    <t>GMIDE4VD015C004G</t>
  </si>
  <si>
    <t>Husky Marketing and Supply Unbranded/Romulus/Sunoco//Ethanol/Detroit MI/Gross</t>
  </si>
  <si>
    <t>GMIDE4VD015C00RO</t>
  </si>
  <si>
    <t>Husky Marketing and Supply Unbranded/Romulus/ETMT//Ethanol/Detroit MI/Gross</t>
  </si>
  <si>
    <t>NMIDE0WD015C004G</t>
  </si>
  <si>
    <t>Husky Marketing and Supply Unbranded/Romulus/Sunoco//Ultra Low Sulfur #2 Clear Diesel/Detroit MI/Net</t>
  </si>
  <si>
    <t>NMIDE0WD015C00RO</t>
  </si>
  <si>
    <t>Husky Marketing and Supply Unbranded/Romulus/ETMT//Ultra Low Sulfur #2 Clear Diesel/Detroit MI/Net</t>
  </si>
  <si>
    <t>GMIDE0WD015C004G</t>
  </si>
  <si>
    <t>Husky Marketing and Supply Unbranded/Romulus/Sunoco//Ultra Low Sulfur #2 Clear Diesel/Detroit MI/Gross</t>
  </si>
  <si>
    <t>GMIDE0WD015C00RO</t>
  </si>
  <si>
    <t>Husky Marketing and Supply Unbranded/Romulus/ETMT//Ultra Low Sulfur #2 Clear Diesel/Detroit MI/Gross</t>
  </si>
  <si>
    <t>NMIDE17D015C004G</t>
  </si>
  <si>
    <t>Husky Marketing and Supply Unbranded/Romulus/Sunoco//Conv 93 Premium with 10% Ethanol/Detroit MI/Net</t>
  </si>
  <si>
    <t>NMIDE17D015C00RO</t>
  </si>
  <si>
    <t>Husky Marketing and Supply Unbranded/Romulus/ETMT//Conv 93 Premium with 10% Ethanol/Detroit MI/Net</t>
  </si>
  <si>
    <t>GMIDE17D015C004G</t>
  </si>
  <si>
    <t>Husky Marketing and Supply Unbranded/Romulus/Sunoco//Conv 93 Premium with 10% Ethanol/Detroit MI/Gross</t>
  </si>
  <si>
    <t>GMIDE17D015C00RO</t>
  </si>
  <si>
    <t>Husky Marketing and Supply Unbranded/Romulus/ETMT//Conv 93 Premium with 10% Ethanol/Detroit MI/Gross</t>
  </si>
  <si>
    <t>NMIDEBYD015C004G</t>
  </si>
  <si>
    <t>Husky Marketing and Supply Unbranded/Romulus/Sunoco//Ultra Low Sulfur #2 BIO 5% Dyed/Detroit MI/Net</t>
  </si>
  <si>
    <t>NMIDEBYD015C00RO</t>
  </si>
  <si>
    <t>Husky Marketing and Supply Unbranded/Romulus/ETMT//Ultra Low Sulfur #2 BIO 5% Dyed/Detroit MI/Net</t>
  </si>
  <si>
    <t>GMIDEBYD015C004G</t>
  </si>
  <si>
    <t>Husky Marketing and Supply Unbranded/Romulus/Sunoco//Ultra Low Sulfur #2 BIO 5% Dyed/Detroit MI/Gross</t>
  </si>
  <si>
    <t>GMIDEBYD015C00RO</t>
  </si>
  <si>
    <t>Husky Marketing and Supply Unbranded/Romulus/ETMT//Ultra Low Sulfur #2 BIO 5% Dyed/Detroit MI/Gross</t>
  </si>
  <si>
    <t>NMIDEOLD015C004G</t>
  </si>
  <si>
    <t>Husky Marketing and Supply Unbranded/Romulus/Sunoco//Conv Unleaded w/Ethanol Composite/Detroit MI/Net</t>
  </si>
  <si>
    <t>NMIDEOLD015C00RO</t>
  </si>
  <si>
    <t>Husky Marketing and Supply Unbranded/Romulus/ETMT//Conv Unleaded w/Ethanol Composite/Detroit MI/Net</t>
  </si>
  <si>
    <t>GMIDEOLD015C004G</t>
  </si>
  <si>
    <t>Husky Marketing and Supply Unbranded/Romulus/Sunoco//Conv Unleaded w/Ethanol Composite/Detroit MI/Gross</t>
  </si>
  <si>
    <t>GMIDEOLD015C00RO</t>
  </si>
  <si>
    <t>Husky Marketing and Supply Unbranded/Romulus/ETMT//Conv Unleaded w/Ethanol Composite/Detroit MI/Gross</t>
  </si>
  <si>
    <t>NMIDEOMD015C004G</t>
  </si>
  <si>
    <t>Husky Marketing and Supply Unbranded/Romulus/Sunoco//Conv Midgrade w/Ethanol Composite/Detroit MI/Net</t>
  </si>
  <si>
    <t>NMIDEOMD015C00RO</t>
  </si>
  <si>
    <t>Husky Marketing and Supply Unbranded/Romulus/ETMT//Conv Midgrade w/Ethanol Composite/Detroit MI/Net</t>
  </si>
  <si>
    <t>GMIDEOMD015C004G</t>
  </si>
  <si>
    <t>Husky Marketing and Supply Unbranded/Romulus/Sunoco//Conv Midgrade w/Ethanol Composite/Detroit MI/Gross</t>
  </si>
  <si>
    <t>GMIDEOMD015C00RO</t>
  </si>
  <si>
    <t>Husky Marketing and Supply Unbranded/Romulus/ETMT//Conv Midgrade w/Ethanol Composite/Detroit MI/Gross</t>
  </si>
  <si>
    <t>NMIDEON6015C004G</t>
  </si>
  <si>
    <t>Sunoco Branded/Romulus/Sunoco//Conv Premium w/Ethanol Composite/Detroit MI/Net</t>
  </si>
  <si>
    <t>NMIDEON6015C00RO</t>
  </si>
  <si>
    <t>ETMT Branded/Romulus/ETMT//Conv Premium w/Ethanol Composite/Detroit MI/Net</t>
  </si>
  <si>
    <t>GMIDEON6015C004G</t>
  </si>
  <si>
    <t>Sunoco Branded/Romulus/Sunoco//Conv Premium w/Ethanol Composite/Detroit MI/Gross</t>
  </si>
  <si>
    <t>GMIDEON6015C00RO</t>
  </si>
  <si>
    <t>ETMT Branded/Romulus/ETMT//Conv Premium w/Ethanol Composite/Detroit MI/Gross</t>
  </si>
  <si>
    <t>NMIDE0W6015C004G</t>
  </si>
  <si>
    <t>Sunoco Branded/Romulus/Sunoco//Ultra Low Sulfur #2 Clear Diesel/Detroit MI/Net</t>
  </si>
  <si>
    <t>NMIDE0W6015C00RO</t>
  </si>
  <si>
    <t>ETMT Branded/Romulus/ETMT//Ultra Low Sulfur #2 Clear Diesel/Detroit MI/Net</t>
  </si>
  <si>
    <t>GMIDE0W6015C004G</t>
  </si>
  <si>
    <t>Sunoco Branded/Romulus/Sunoco//Ultra Low Sulfur #2 Clear Diesel/Detroit MI/Gross</t>
  </si>
  <si>
    <t>GMIDE0W6015C00RO</t>
  </si>
  <si>
    <t>ETMT Branded/Romulus/ETMT//Ultra Low Sulfur #2 Clear Diesel/Detroit MI/Gross</t>
  </si>
  <si>
    <t>NMIDE176015C004G</t>
  </si>
  <si>
    <t>Sunoco Branded/Romulus/Sunoco//Conv 93 Premium with 10% Ethanol/Detroit MI/Net</t>
  </si>
  <si>
    <t>NMIDE176015C00RO</t>
  </si>
  <si>
    <t>ETMT Branded/Romulus/ETMT//Conv 93 Premium with 10% Ethanol/Detroit MI/Net</t>
  </si>
  <si>
    <t>GMIDE176015C004G</t>
  </si>
  <si>
    <t>Sunoco Branded/Romulus/Sunoco//Conv 93 Premium with 10% Ethanol/Detroit MI/Gross</t>
  </si>
  <si>
    <t>GMIDE176015C00RO</t>
  </si>
  <si>
    <t>ETMT Branded/Romulus/ETMT//Conv 93 Premium with 10% Ethanol/Detroit MI/Gross</t>
  </si>
  <si>
    <t>NMIDE0Y6015C004G</t>
  </si>
  <si>
    <t>Sunoco Branded/Romulus/Sunoco//Ultra Low Sulfur #2 Diesel Dyed/Detroit MI/Net</t>
  </si>
  <si>
    <t>NMIDE0Y6015C00RO</t>
  </si>
  <si>
    <t>ETMT Branded/Romulus/ETMT//Ultra Low Sulfur #2 Diesel Dyed/Detroit MI/Net</t>
  </si>
  <si>
    <t>GMIDE0Y6015C004G</t>
  </si>
  <si>
    <t>Sunoco Branded/Romulus/Sunoco//Ultra Low Sulfur #2 Diesel Dyed/Detroit MI/Gross</t>
  </si>
  <si>
    <t>GMIDE0Y6015C00RO</t>
  </si>
  <si>
    <t>ETMT Branded/Romulus/ETMT//Ultra Low Sulfur #2 Diesel Dyed/Detroit MI/Gross</t>
  </si>
  <si>
    <t>NMIDE116015C004G</t>
  </si>
  <si>
    <t>Sunoco Branded/Romulus/Sunoco//Conv 87 Unleaded with 10% Ethanol/Detroit MI/Net</t>
  </si>
  <si>
    <t>NMIDE116015C00RO</t>
  </si>
  <si>
    <t>ETMT Branded/Romulus/ETMT//Conv 87 Unleaded with 10% Ethanol/Detroit MI/Net</t>
  </si>
  <si>
    <t>GMIDE116015C004G</t>
  </si>
  <si>
    <t>Sunoco Branded/Romulus/Sunoco//Conv 87 Unleaded with 10% Ethanol/Detroit MI/Gross</t>
  </si>
  <si>
    <t>GMIDE116015C00RO</t>
  </si>
  <si>
    <t>ETMT Branded/Romulus/ETMT//Conv 87 Unleaded with 10% Ethanol/Detroit MI/Gross</t>
  </si>
  <si>
    <t>NMIDE0W5R15C004G</t>
  </si>
  <si>
    <t>Shell Branded/Romulus/Sunoco//Ultra Low Sulfur #2 Clear Diesel/Detroit MI/Net</t>
  </si>
  <si>
    <t>NMIDE0W5R15C00RO</t>
  </si>
  <si>
    <t>Shell Branded/Romulus/ETMT//Ultra Low Sulfur #2 Clear Diesel/Detroit MI/Net</t>
  </si>
  <si>
    <t>GMIDE0W5R15C004G</t>
  </si>
  <si>
    <t>Shell Branded/Romulus/Sunoco//Ultra Low Sulfur #2 Clear Diesel/Detroit MI/Gross</t>
  </si>
  <si>
    <t>GMIDE0W5R15C00RO</t>
  </si>
  <si>
    <t>Shell Branded/Romulus/ETMT//Ultra Low Sulfur #2 Clear Diesel/Detroit MI/Gross</t>
  </si>
  <si>
    <t>NMIDEON5R15C004G</t>
  </si>
  <si>
    <t>Shell Branded/Romulus/Sunoco//Conv Premium w/Ethanol Composite/Detroit MI/Net</t>
  </si>
  <si>
    <t>NMIDEON5R15C00RO</t>
  </si>
  <si>
    <t>Shell Branded/Romulus/ETMT//Conv Premium w/Ethanol Composite/Detroit MI/Net</t>
  </si>
  <si>
    <t>GMIDEON5R15C004G</t>
  </si>
  <si>
    <t>Shell Branded/Romulus/Sunoco//Conv Premium w/Ethanol Composite/Detroit MI/Gross</t>
  </si>
  <si>
    <t>GMIDEON5R15C00RO</t>
  </si>
  <si>
    <t>Shell Branded/Romulus/ETMT//Conv Premium w/Ethanol Composite/Detroit MI/Gross</t>
  </si>
  <si>
    <t>NMIDE0OD015C004G</t>
  </si>
  <si>
    <t>Husky Marketing and Supply Unbranded/Romulus/Sunoco//Conv 87 Unleaded Octane/Detroit MI/Net</t>
  </si>
  <si>
    <t>NMIDE0OD015C00RO</t>
  </si>
  <si>
    <t>Husky Marketing and Supply Unbranded/Romulus/ETMT//Conv 87 Unleaded Octane/Detroit MI/Net</t>
  </si>
  <si>
    <t>GMIDE0OD015C004G</t>
  </si>
  <si>
    <t>Husky Marketing and Supply Unbranded/Romulus/Sunoco//Conv 87 Unleaded Octane/Detroit MI/Gross</t>
  </si>
  <si>
    <t>GMIDE0OD015C00RO</t>
  </si>
  <si>
    <t>Husky Marketing and Supply Unbranded/Romulus/ETMT//Conv 87 Unleaded Octane/Detroit MI/Gross</t>
  </si>
  <si>
    <t>NMIDE11GS15C004G</t>
  </si>
  <si>
    <t>PBF Holding Company LLC Unbranded/Romulus/Sunoco//Conv 87 Unleaded with 10% Ethanol/Detroit MI/Net</t>
  </si>
  <si>
    <t>NMIDE11GS15C00RO</t>
  </si>
  <si>
    <t>PBF Holding Company LLC Unbranded/Romulus/ETMT//Conv 87 Unleaded with 10% Ethanol/Detroit MI/Net</t>
  </si>
  <si>
    <t>GMIDE11GS15C004G</t>
  </si>
  <si>
    <t>PBF Holding Company LLC Unbranded/Romulus/Sunoco//Conv 87 Unleaded with 10% Ethanol/Detroit MI/Gross</t>
  </si>
  <si>
    <t>GMIDE11GS15C00RO</t>
  </si>
  <si>
    <t>PBF Holding Company LLC Unbranded/Romulus/ETMT//Conv 87 Unleaded with 10% Ethanol/Detroit MI/Gross</t>
  </si>
  <si>
    <t>NMIDE12GS15C004G</t>
  </si>
  <si>
    <t>PBF Holding Company LLC Unbranded/Romulus/Sunoco//Conv 89 Midgrade with 10% Ethanol/Detroit MI/Net</t>
  </si>
  <si>
    <t>NMIDE12GS15C00RO</t>
  </si>
  <si>
    <t>PBF Holding Company LLC Unbranded/Romulus/ETMT//Conv 89 Midgrade with 10% Ethanol/Detroit MI/Net</t>
  </si>
  <si>
    <t>GMIDE12GS15C004G</t>
  </si>
  <si>
    <t>PBF Holding Company LLC Unbranded/Romulus/Sunoco//Conv 89 Midgrade with 10% Ethanol/Detroit MI/Gross</t>
  </si>
  <si>
    <t>GMIDE12GS15C00RO</t>
  </si>
  <si>
    <t>PBF Holding Company LLC Unbranded/Romulus/ETMT//Conv 89 Midgrade with 10% Ethanol/Detroit MI/Gross</t>
  </si>
  <si>
    <t>NMIDE17GS15C004G</t>
  </si>
  <si>
    <t>PBF Holding Company LLC Unbranded/Romulus/Sunoco//Conv 93 Premium with 10% Ethanol/Detroit MI/Net</t>
  </si>
  <si>
    <t>NMIDE17GS15C00RO</t>
  </si>
  <si>
    <t>PBF Holding Company LLC Unbranded/Romulus/ETMT//Conv 93 Premium with 10% Ethanol/Detroit MI/Net</t>
  </si>
  <si>
    <t>GMIDE17GS15C004G</t>
  </si>
  <si>
    <t>PBF Holding Company LLC Unbranded/Romulus/Sunoco//Conv 93 Premium with 10% Ethanol/Detroit MI/Gross</t>
  </si>
  <si>
    <t>GMIDE17GS15C00RO</t>
  </si>
  <si>
    <t>PBF Holding Company LLC Unbranded/Romulus/ETMT//Conv 93 Premium with 10% Ethanol/Detroit MI/Gross</t>
  </si>
  <si>
    <t>NMIDE0YGS15C004G</t>
  </si>
  <si>
    <t>PBF Holding Company LLC Unbranded/Romulus/Sunoco//Ultra Low Sulfur #2 Diesel Dyed/Excluded from Averages/Detroit MI/Net</t>
  </si>
  <si>
    <t>NMIDE0YGS15C00RO</t>
  </si>
  <si>
    <t>PBF Holding Company LLC Unbranded/Romulus/ETMT//Ultra Low Sulfur #2 Diesel Dyed/Excluded from Averages/Detroit MI/Net</t>
  </si>
  <si>
    <t>GMIDE0YGS15C004G</t>
  </si>
  <si>
    <t>PBF Holding Company LLC Unbranded/Romulus/Sunoco//Ultra Low Sulfur #2 Diesel Dyed/Excluded from Averages/Detroit MI/Gross</t>
  </si>
  <si>
    <t>GMIDE0YGS15C00RO</t>
  </si>
  <si>
    <t>PBF Holding Company LLC Unbranded/Romulus/ETMT//Ultra Low Sulfur #2 Diesel Dyed/Excluded from Averages/Detroit MI/Gross</t>
  </si>
  <si>
    <t>NMIDE0WGS15C004G</t>
  </si>
  <si>
    <t>PBF Holding Company LLC Unbranded/Romulus/Sunoco//Ultra Low Sulfur #2 Clear Diesel/Excluded from Averages/Detroit MI/Net</t>
  </si>
  <si>
    <t>NMIDE0WGS15C00RO</t>
  </si>
  <si>
    <t>PBF Holding Company LLC Unbranded/Romulus/ETMT//Ultra Low Sulfur #2 Clear Diesel/Excluded from Averages/Detroit MI/Net</t>
  </si>
  <si>
    <t>GMIDE0WGS15C004G</t>
  </si>
  <si>
    <t>PBF Holding Company LLC Unbranded/Romulus/Sunoco//Ultra Low Sulfur #2 Clear Diesel/Excluded from Averages/Detroit MI/Gross</t>
  </si>
  <si>
    <t>GMIDE0WGS15C00RO</t>
  </si>
  <si>
    <t>PBF Holding Company LLC Unbranded/Romulus/ETMT//Ultra Low Sulfur #2 Clear Diesel/Excluded from Averages/Detroit MI/Gross</t>
  </si>
  <si>
    <t>NMIDEOMGS15C004G</t>
  </si>
  <si>
    <t>PBF Holding Company LLC Unbranded/Romulus/Sunoco//Conv Midgrade w/Ethanol Composite/Detroit MI/Net</t>
  </si>
  <si>
    <t>NMIDEOMGS15C00RO</t>
  </si>
  <si>
    <t>PBF Holding Company LLC Unbranded/Romulus/ETMT//Conv Midgrade w/Ethanol Composite/Detroit MI/Net</t>
  </si>
  <si>
    <t>GMIDEOMGS15C004G</t>
  </si>
  <si>
    <t>PBF Holding Company LLC Unbranded/Romulus/Sunoco//Conv Midgrade w/Ethanol Composite/Detroit MI/Gross</t>
  </si>
  <si>
    <t>GMIDEOMGS15C00RO</t>
  </si>
  <si>
    <t>PBF Holding Company LLC Unbranded/Romulus/ETMT//Conv Midgrade w/Ethanol Composite/Detroit MI/Gross</t>
  </si>
  <si>
    <t>NMIDEOLGS15C004G</t>
  </si>
  <si>
    <t>PBF Holding Company LLC Unbranded/Romulus/Sunoco//Conv Unleaded w/Ethanol Composite/Detroit MI/Net</t>
  </si>
  <si>
    <t>NMIDEOLGS15C00RO</t>
  </si>
  <si>
    <t>PBF Holding Company LLC Unbranded/Romulus/ETMT//Conv Unleaded w/Ethanol Composite/Detroit MI/Net</t>
  </si>
  <si>
    <t>GMIDEOLGS15C004G</t>
  </si>
  <si>
    <t>PBF Holding Company LLC Unbranded/Romulus/Sunoco//Conv Unleaded w/Ethanol Composite/Detroit MI/Gross</t>
  </si>
  <si>
    <t>GMIDEOLGS15C00RO</t>
  </si>
  <si>
    <t>PBF Holding Company LLC Unbranded/Romulus/ETMT//Conv Unleaded w/Ethanol Composite/Detroit MI/Gross</t>
  </si>
  <si>
    <t>NMIDEONGS15C004G</t>
  </si>
  <si>
    <t>PBF Holding Company LLC Unbranded/Romulus/Sunoco//Conv Premium w/Ethanol Composite/Detroit MI/Net</t>
  </si>
  <si>
    <t>NMIDEONGS15C00RO</t>
  </si>
  <si>
    <t>PBF Holding Company LLC Unbranded/Romulus/ETMT//Conv Premium w/Ethanol Composite/Detroit MI/Net</t>
  </si>
  <si>
    <t>GMIDEONGS15C004G</t>
  </si>
  <si>
    <t>PBF Holding Company LLC Unbranded/Romulus/Sunoco//Conv Premium w/Ethanol Composite/Detroit MI/Gross</t>
  </si>
  <si>
    <t>GMIDEONGS15C00RO</t>
  </si>
  <si>
    <t>PBF Holding Company LLC Unbranded/Romulus/ETMT//Conv Premium w/Ethanol Composite/Detroit MI/Gross</t>
  </si>
  <si>
    <t>NMIDEM1GS15C004G</t>
  </si>
  <si>
    <t>PBF Holding Company LLC Unbranded/Romulus/Sunoco//Conv 90 Premium Low RVP 7.0/Detroit MI/Net</t>
  </si>
  <si>
    <t>NMIDEM1GS15C00RO</t>
  </si>
  <si>
    <t>PBF Holding Company LLC Unbranded/Romulus/ETMT//Conv 90 Premium Low RVP 7.0/Detroit MI/Net</t>
  </si>
  <si>
    <t>GMIDEM1GS15C004G</t>
  </si>
  <si>
    <t>PBF Holding Company LLC Unbranded/Romulus/Sunoco//Conv 90 Premium Low RVP 7.0/Detroit MI/Gross</t>
  </si>
  <si>
    <t>GMIDEM1GS15C00RO</t>
  </si>
  <si>
    <t>PBF Holding Company LLC Unbranded/Romulus/ETMT//Conv 90 Premium Low RVP 7.0/Detroit MI/Gross</t>
  </si>
  <si>
    <t>NMIDEB8D015C004G</t>
  </si>
  <si>
    <t>Husky Marketing and Supply Unbranded/Romulus/Sunoco//Ultra Low Sulfur #2 Winter Diesel Clear/Detroit MI/Net</t>
  </si>
  <si>
    <t>NMIDEB8D015C00RO</t>
  </si>
  <si>
    <t>Husky Marketing and Supply Unbranded/Romulus/ETMT//Ultra Low Sulfur #2 Winter Diesel Clear/Detroit MI/Net</t>
  </si>
  <si>
    <t>GMIDEB8D015C004G</t>
  </si>
  <si>
    <t>Husky Marketing and Supply Unbranded/Romulus/Sunoco//Ultra Low Sulfur #2 Winter Diesel Clear/Detroit MI/Gross</t>
  </si>
  <si>
    <t>GMIDEB8D015C00RO</t>
  </si>
  <si>
    <t>Husky Marketing and Supply Unbranded/Romulus/ETMT//Ultra Low Sulfur #2 Winter Diesel Clear/Detroit MI/Gross</t>
  </si>
  <si>
    <t>NMIDEC2D015C004G</t>
  </si>
  <si>
    <t>Husky Marketing and Supply Unbranded/Romulus/Sunoco//Ultra Low Sulfur #2 BIO 5% Winter Dyed/Detroit MI/Net</t>
  </si>
  <si>
    <t>NMIDEC2D015C00RO</t>
  </si>
  <si>
    <t>Husky Marketing and Supply Unbranded/Romulus/ETMT//Ultra Low Sulfur #2 BIO 5% Winter Dyed/Detroit MI/Net</t>
  </si>
  <si>
    <t>GMIDEC2D015C004G</t>
  </si>
  <si>
    <t>Husky Marketing and Supply Unbranded/Romulus/Sunoco//Ultra Low Sulfur #2 BIO 5% Winter Dyed/Detroit MI/Gross</t>
  </si>
  <si>
    <t>GMIDEC2D015C00RO</t>
  </si>
  <si>
    <t>Husky Marketing and Supply Unbranded/Romulus/ETMT//Ultra Low Sulfur #2 BIO 5% Winter Dyed/Detroit MI/Gross</t>
  </si>
  <si>
    <t>NMIDEC1D015C004G</t>
  </si>
  <si>
    <t>Husky Marketing and Supply Unbranded/Romulus/Sunoco//Ultra Low Sulfur #2 BIO 5% Winter Clear/Detroit MI/Net</t>
  </si>
  <si>
    <t>NMIDEC1D015C00RO</t>
  </si>
  <si>
    <t>Husky Marketing and Supply Unbranded/Romulus/ETMT//Ultra Low Sulfur #2 BIO 5% Winter Clear/Detroit MI/Net</t>
  </si>
  <si>
    <t>GMIDEC1D015C004G</t>
  </si>
  <si>
    <t>Husky Marketing and Supply Unbranded/Romulus/Sunoco//Ultra Low Sulfur #2 BIO 5% Winter Clear/Detroit MI/Gross</t>
  </si>
  <si>
    <t>GMIDEC1D015C00RO</t>
  </si>
  <si>
    <t>Husky Marketing and Supply Unbranded/Romulus/ETMT//Ultra Low Sulfur #2 BIO 5% Winter Clear/Detroit MI/Gross</t>
  </si>
  <si>
    <t>NMIDEB9D015C004G</t>
  </si>
  <si>
    <t>Husky Marketing and Supply Unbranded/Romulus/Sunoco//Ultra Low Sulfur #2 Winter Diesel Dyed/Detroit MI/Net</t>
  </si>
  <si>
    <t>NMIDEB9D015C00RO</t>
  </si>
  <si>
    <t>Husky Marketing and Supply Unbranded/Romulus/ETMT//Ultra Low Sulfur #2 Winter Diesel Dyed/Detroit MI/Net</t>
  </si>
  <si>
    <t>GMIDEB9D015C004G</t>
  </si>
  <si>
    <t>Husky Marketing and Supply Unbranded/Romulus/Sunoco//Ultra Low Sulfur #2 Winter Diesel Dyed/Detroit MI/Gross</t>
  </si>
  <si>
    <t>GMIDEB9D015C00RO</t>
  </si>
  <si>
    <t>Husky Marketing and Supply Unbranded/Romulus/ETMT//Ultra Low Sulfur #2 Winter Diesel Dyed/Detroit MI/Gross</t>
  </si>
  <si>
    <t>NMIDEDI5R15C004G</t>
  </si>
  <si>
    <t>Shell Branded/Romulus/Sunoco//Conv 89 Mid with 10% Eth Low RVP 7.0/Detroit MI/Net</t>
  </si>
  <si>
    <t>NMIDEDI5R15C00RO</t>
  </si>
  <si>
    <t>Shell Branded/Romulus/ETMT//Conv 89 Mid with 10% Eth Low RVP 7.0/Detroit MI/Net</t>
  </si>
  <si>
    <t>GMIDEDI5R15C004G</t>
  </si>
  <si>
    <t>Shell Branded/Romulus/Sunoco//Conv 89 Mid with 10% Eth Low RVP 7.0/Detroit MI/Gross</t>
  </si>
  <si>
    <t>GMIDEDI5R15C00RO</t>
  </si>
  <si>
    <t>Shell Branded/Romulus/ETMT//Conv 89 Mid with 10% Eth Low RVP 7.0/Detroit MI/Gross</t>
  </si>
  <si>
    <t>NMIDEDL5R15C004G</t>
  </si>
  <si>
    <t>Shell Branded/Romulus/Sunoco//Conv 93 Premium with 10% Eth Low RVP 7.0/Detroit MI/Net</t>
  </si>
  <si>
    <t>NMIDEDL5R15C00RO</t>
  </si>
  <si>
    <t>Shell Branded/Romulus/ETMT//Conv 93 Premium with 10% Eth Low RVP 7.0/Detroit MI/Net</t>
  </si>
  <si>
    <t>GMIDEDL5R15C004G</t>
  </si>
  <si>
    <t>Shell Branded/Romulus/Sunoco//Conv 93 Premium with 10% Eth Low RVP 7.0/Detroit MI/Gross</t>
  </si>
  <si>
    <t>GMIDEDL5R15C00RO</t>
  </si>
  <si>
    <t>Shell Branded/Romulus/ETMT//Conv 93 Premium with 10% Eth Low RVP 7.0/Detroit MI/Gross</t>
  </si>
  <si>
    <t>NMIDEDH5R15C004G</t>
  </si>
  <si>
    <t>Shell Branded/Romulus/Sunoco//Conv 87 Unlead with 10% Eth Low RVP 7.0/Detroit MI/Net</t>
  </si>
  <si>
    <t>NMIDEDH5R15C00RO</t>
  </si>
  <si>
    <t>Shell Branded/Romulus/ETMT//Conv 87 Unlead with 10% Eth Low RVP 7.0/Detroit MI/Net</t>
  </si>
  <si>
    <t>GMIDEDH5R15C004G</t>
  </si>
  <si>
    <t>Shell Branded/Romulus/Sunoco//Conv 87 Unlead with 10% Eth Low RVP 7.0/Detroit MI/Gross</t>
  </si>
  <si>
    <t>GMIDEDH5R15C00RO</t>
  </si>
  <si>
    <t>Shell Branded/Romulus/ETMT//Conv 87 Unlead with 10% Eth Low RVP 7.0/Detroit MI/Gross</t>
  </si>
  <si>
    <t>NMIDEDLD015C004G</t>
  </si>
  <si>
    <t>Husky Marketing and Supply Unbranded/Romulus/Sunoco//Conv 93 Premium with 10% Eth Low RVP 7.0/Detroit MI/Net</t>
  </si>
  <si>
    <t>NMIDEDLD015C00RO</t>
  </si>
  <si>
    <t>Husky Marketing and Supply Unbranded/Romulus/ETMT//Conv 93 Premium with 10% Eth Low RVP 7.0/Detroit MI/Net</t>
  </si>
  <si>
    <t>GMIDEDLD015C004G</t>
  </si>
  <si>
    <t>Husky Marketing and Supply Unbranded/Romulus/Sunoco//Conv 93 Premium with 10% Eth Low RVP 7.0/Detroit MI/Gross</t>
  </si>
  <si>
    <t>GMIDEDLD015C00RO</t>
  </si>
  <si>
    <t>Husky Marketing and Supply Unbranded/Romulus/ETMT//Conv 93 Premium with 10% Eth Low RVP 7.0/Detroit MI/Gross</t>
  </si>
  <si>
    <t>NMIDEDHD015C004G</t>
  </si>
  <si>
    <t>Husky Marketing and Supply Unbranded/Romulus/Sunoco//Conv 87 Unlead with 10% Eth Low RVP 7.0/Detroit MI/Net</t>
  </si>
  <si>
    <t>NMIDEDHD015C00RO</t>
  </si>
  <si>
    <t>Husky Marketing and Supply Unbranded/Romulus/ETMT//Conv 87 Unlead with 10% Eth Low RVP 7.0/Detroit MI/Net</t>
  </si>
  <si>
    <t>GMIDEDHD015C004G</t>
  </si>
  <si>
    <t>Husky Marketing and Supply Unbranded/Romulus/Sunoco//Conv 87 Unlead with 10% Eth Low RVP 7.0/Detroit MI/Gross</t>
  </si>
  <si>
    <t>GMIDEDHD015C00RO</t>
  </si>
  <si>
    <t>Husky Marketing and Supply Unbranded/Romulus/ETMT//Conv 87 Unlead with 10% Eth Low RVP 7.0/Detroit MI/Gross</t>
  </si>
  <si>
    <t>NMIDEDID015C004G</t>
  </si>
  <si>
    <t>Husky Marketing and Supply Unbranded/Romulus/Sunoco//Conv 89 Mid with 10% Eth Low RVP 7.0/Detroit MI/Net</t>
  </si>
  <si>
    <t>NMIDEDID015C00RO</t>
  </si>
  <si>
    <t>Husky Marketing and Supply Unbranded/Romulus/ETMT//Conv 89 Mid with 10% Eth Low RVP 7.0/Detroit MI/Net</t>
  </si>
  <si>
    <t>GMIDEDID015C004G</t>
  </si>
  <si>
    <t>Husky Marketing and Supply Unbranded/Romulus/Sunoco//Conv 89 Mid with 10% Eth Low RVP 7.0/Detroit MI/Gross</t>
  </si>
  <si>
    <t>GMIDEDID015C00RO</t>
  </si>
  <si>
    <t>Husky Marketing and Supply Unbranded/Romulus/ETMT//Conv 89 Mid with 10% Eth Low RVP 7.0/Detroit MI/Gross</t>
  </si>
  <si>
    <t>NMIDEDIGS15C004G</t>
  </si>
  <si>
    <t>PBF Holding Company LLC Unbranded/Romulus/Sunoco//Conv 89 Mid with 10% Eth Low RVP 7.0/Detroit MI/Net</t>
  </si>
  <si>
    <t>NMIDEDIGS15C00RO</t>
  </si>
  <si>
    <t>PBF Holding Company LLC Unbranded/Romulus/ETMT//Conv 89 Mid with 10% Eth Low RVP 7.0/Detroit MI/Net</t>
  </si>
  <si>
    <t>GMIDEDIGS15C004G</t>
  </si>
  <si>
    <t>PBF Holding Company LLC Unbranded/Romulus/Sunoco//Conv 89 Mid with 10% Eth Low RVP 7.0/Detroit MI/Gross</t>
  </si>
  <si>
    <t>GMIDEDIGS15C00RO</t>
  </si>
  <si>
    <t>PBF Holding Company LLC Unbranded/Romulus/ETMT//Conv 89 Mid with 10% Eth Low RVP 7.0/Detroit MI/Gross</t>
  </si>
  <si>
    <t>NMIDEDHGS15C004G</t>
  </si>
  <si>
    <t>PBF Holding Company LLC Unbranded/Romulus/Sunoco//Conv 87 Unlead with 10% Eth Low RVP 7.0/Detroit MI/Net</t>
  </si>
  <si>
    <t>NMIDEDHGS15C00RO</t>
  </si>
  <si>
    <t>PBF Holding Company LLC Unbranded/Romulus/ETMT//Conv 87 Unlead with 10% Eth Low RVP 7.0/Detroit MI/Net</t>
  </si>
  <si>
    <t>GMIDEDHGS15C004G</t>
  </si>
  <si>
    <t>PBF Holding Company LLC Unbranded/Romulus/Sunoco//Conv 87 Unlead with 10% Eth Low RVP 7.0/Detroit MI/Gross</t>
  </si>
  <si>
    <t>GMIDEDHGS15C00RO</t>
  </si>
  <si>
    <t>PBF Holding Company LLC Unbranded/Romulus/ETMT//Conv 87 Unlead with 10% Eth Low RVP 7.0/Detroit MI/Gross</t>
  </si>
  <si>
    <t>NMIDEDLGS15C004G</t>
  </si>
  <si>
    <t>PBF Holding Company LLC Unbranded/Romulus/Sunoco//Conv 93 Premium with 10% Eth Low RVP 7.0/Detroit MI/Net</t>
  </si>
  <si>
    <t>NMIDEDLGS15C00RO</t>
  </si>
  <si>
    <t>PBF Holding Company LLC Unbranded/Romulus/ETMT//Conv 93 Premium with 10% Eth Low RVP 7.0/Detroit MI/Net</t>
  </si>
  <si>
    <t>GMIDEDLGS15C004G</t>
  </si>
  <si>
    <t>PBF Holding Company LLC Unbranded/Romulus/Sunoco//Conv 93 Premium with 10% Eth Low RVP 7.0/Detroit MI/Gross</t>
  </si>
  <si>
    <t>GMIDEDLGS15C00RO</t>
  </si>
  <si>
    <t>PBF Holding Company LLC Unbranded/Romulus/ETMT//Conv 93 Premium with 10% Eth Low RVP 7.0/Detroit MI/Gross</t>
  </si>
  <si>
    <t>NMIDELND015C004G</t>
  </si>
  <si>
    <t>Husky Marketing and Supply Unbranded/Romulus/Sunoco//Conv Unleaded Composite/Detroit MI/Net</t>
  </si>
  <si>
    <t>NMIDELND015C00RO</t>
  </si>
  <si>
    <t>Husky Marketing and Supply Unbranded/Romulus/ETMT//Conv Unleaded Composite/Detroit MI/Net</t>
  </si>
  <si>
    <t>GMIDELND015C004G</t>
  </si>
  <si>
    <t>Husky Marketing and Supply Unbranded/Romulus/Sunoco//Conv Unleaded Composite/Detroit MI/Gross</t>
  </si>
  <si>
    <t>GMIDELND015C00RO</t>
  </si>
  <si>
    <t>Husky Marketing and Supply Unbranded/Romulus/ETMT//Conv Unleaded Composite/Detroit MI/Gross</t>
  </si>
  <si>
    <t>NMIDEDL6015C004G</t>
  </si>
  <si>
    <t>Sunoco Branded/Romulus/Sunoco//Conv 93 Premium with 10% Eth Low RVP 7.0/Detroit MI/Net</t>
  </si>
  <si>
    <t>NMIDEDL6015C00RO</t>
  </si>
  <si>
    <t>ETMT Branded/Romulus/ETMT//Conv 93 Premium with 10% Eth Low RVP 7.0/Detroit MI/Net</t>
  </si>
  <si>
    <t>GMIDEDL6015C004G</t>
  </si>
  <si>
    <t>Sunoco Branded/Romulus/Sunoco//Conv 93 Premium with 10% Eth Low RVP 7.0/Detroit MI/Gross</t>
  </si>
  <si>
    <t>GMIDEDL6015C00RO</t>
  </si>
  <si>
    <t>ETMT Branded/Romulus/ETMT//Conv 93 Premium with 10% Eth Low RVP 7.0/Detroit MI/Gross</t>
  </si>
  <si>
    <t>NMIDEDH6015C004G</t>
  </si>
  <si>
    <t>Sunoco Branded/Romulus/Sunoco//Conv 87 Unlead with 10% Eth Low RVP 7.0/Detroit MI/Net</t>
  </si>
  <si>
    <t>NMIDEDH6015C00RO</t>
  </si>
  <si>
    <t>ETMT Branded/Romulus/ETMT//Conv 87 Unlead with 10% Eth Low RVP 7.0/Detroit MI/Net</t>
  </si>
  <si>
    <t>GMIDEDH6015C004G</t>
  </si>
  <si>
    <t>Sunoco Branded/Romulus/Sunoco//Conv 87 Unlead with 10% Eth Low RVP 7.0/Detroit MI/Gross</t>
  </si>
  <si>
    <t>GMIDEDH6015C00RO</t>
  </si>
  <si>
    <t>ETMT Branded/Romulus/ETMT//Conv 87 Unlead with 10% Eth Low RVP 7.0/Detroit MI/Gross</t>
  </si>
  <si>
    <t>NMIDECND015C004G</t>
  </si>
  <si>
    <t>Husky Marketing and Supply Unbranded/Romulus/Sunoco//Ultra Low Sulfur #2 BIO 20% Clear/Detroit MI/Net</t>
  </si>
  <si>
    <t>NMIDECND015C00RO</t>
  </si>
  <si>
    <t>Husky Marketing and Supply Unbranded/Romulus/ETMT//Ultra Low Sulfur #2 BIO 20% Clear/Detroit MI/Net</t>
  </si>
  <si>
    <t>GMIDECND015C004G</t>
  </si>
  <si>
    <t>Husky Marketing and Supply Unbranded/Romulus/Sunoco//Ultra Low Sulfur #2 BIO 20% Clear/Detroit MI/Gross</t>
  </si>
  <si>
    <t>GMIDECND015C00RO</t>
  </si>
  <si>
    <t>Husky Marketing and Supply Unbranded/Romulus/ETMT//Ultra Low Sulfur #2 BIO 20% Clear/Detroit MI/Gross</t>
  </si>
  <si>
    <t>NMIDECED015C004G</t>
  </si>
  <si>
    <t>Husky Marketing and Supply Unbranded/Romulus/Sunoco//Ultra Low Sulfur #2 BIO 10% Dyed/Detroit MI/Net</t>
  </si>
  <si>
    <t>NMIDECED015C00RO</t>
  </si>
  <si>
    <t>Husky Marketing and Supply Unbranded/Romulus/ETMT//Ultra Low Sulfur #2 BIO 10% Dyed/Detroit MI/Net</t>
  </si>
  <si>
    <t>GMIDECED015C004G</t>
  </si>
  <si>
    <t>Husky Marketing and Supply Unbranded/Romulus/Sunoco//Ultra Low Sulfur #2 BIO 10% Dyed/Detroit MI/Gross</t>
  </si>
  <si>
    <t>GMIDECED015C00RO</t>
  </si>
  <si>
    <t>Husky Marketing and Supply Unbranded/Romulus/ETMT//Ultra Low Sulfur #2 BIO 10% Dyed/Detroit MI/Gross</t>
  </si>
  <si>
    <t>NMIDECOD015C004G</t>
  </si>
  <si>
    <t>Husky Marketing and Supply Unbranded/Romulus/Sunoco//Ultra Low Sulfur #2 BIO 20% Dyed/Detroit MI/Net</t>
  </si>
  <si>
    <t>NMIDECOD015C00RO</t>
  </si>
  <si>
    <t>Husky Marketing and Supply Unbranded/Romulus/ETMT//Ultra Low Sulfur #2 BIO 20% Dyed/Detroit MI/Net</t>
  </si>
  <si>
    <t>GMIDECOD015C004G</t>
  </si>
  <si>
    <t>Husky Marketing and Supply Unbranded/Romulus/Sunoco//Ultra Low Sulfur #2 BIO 20% Dyed/Detroit MI/Gross</t>
  </si>
  <si>
    <t>GMIDECOD015C00RO</t>
  </si>
  <si>
    <t>Husky Marketing and Supply Unbranded/Romulus/ETMT//Ultra Low Sulfur #2 BIO 20% Dyed/Detroit MI/Gross</t>
  </si>
  <si>
    <t>NMIDECDD015C004G</t>
  </si>
  <si>
    <t>Husky Marketing and Supply Unbranded/Romulus/Sunoco//Ultra Low Sulfur #2 BIO 10% Clear/Detroit MI/Net</t>
  </si>
  <si>
    <t>NMIDECDD015C00RO</t>
  </si>
  <si>
    <t>Husky Marketing and Supply Unbranded/Romulus/ETMT//Ultra Low Sulfur #2 BIO 10% Clear/Detroit MI/Net</t>
  </si>
  <si>
    <t>GMIDECDD015C004G</t>
  </si>
  <si>
    <t>Husky Marketing and Supply Unbranded/Romulus/Sunoco//Ultra Low Sulfur #2 BIO 10% Clear/Detroit MI/Gross</t>
  </si>
  <si>
    <t>GMIDECDD015C00RO</t>
  </si>
  <si>
    <t>Husky Marketing and Supply Unbranded/Romulus/ETMT//Ultra Low Sulfur #2 BIO 10% Clear/Detroit MI/Gross</t>
  </si>
  <si>
    <t>NMIDEOIGS15C004G</t>
  </si>
  <si>
    <t>PBF Holding Company LLC Unbranded/Romulus/Sunoco//Conv Premium Composite/Detroit MI/Net</t>
  </si>
  <si>
    <t>NMIDEOIGS15C00RO</t>
  </si>
  <si>
    <t>PBF Holding Company LLC Unbranded/Romulus/ETMT//Conv Premium Composite/Detroit MI/Net</t>
  </si>
  <si>
    <t>GMIDEOIGS15C004G</t>
  </si>
  <si>
    <t>PBF Holding Company LLC Unbranded/Romulus/Sunoco//Conv Premium Composite/Detroit MI/Gross</t>
  </si>
  <si>
    <t>GMIDEOIGS15C00RO</t>
  </si>
  <si>
    <t>PBF Holding Company LLC Unbranded/Romulus/ETMT//Conv Premium Composite/Detroit MI/Gross</t>
  </si>
  <si>
    <t>NMIDEOID015C004G</t>
  </si>
  <si>
    <t>Husky Marketing and Supply Unbranded/Romulus/Sunoco//Conv Premium Composite/Detroit MI/Net</t>
  </si>
  <si>
    <t>NMIDEOID015C00RO</t>
  </si>
  <si>
    <t>Husky Marketing and Supply Unbranded/Romulus/ETMT//Conv Premium Composite/Detroit MI/Net</t>
  </si>
  <si>
    <t>GMIDEOID015C004G</t>
  </si>
  <si>
    <t>Husky Marketing and Supply Unbranded/Romulus/Sunoco//Conv Premium Composite/Detroit MI/Gross</t>
  </si>
  <si>
    <t>GMIDEOID015C00RO</t>
  </si>
  <si>
    <t>Husky Marketing and Supply Unbranded/Romulus/ETMT//Conv Premium Composite/Detroit MI/Gross</t>
  </si>
  <si>
    <t>NMIDE0RD015C004G</t>
  </si>
  <si>
    <t>Husky Marketing and Supply Unbranded/Romulus/Sunoco//Conv 90 Premium Octane/Detroit MI/Net</t>
  </si>
  <si>
    <t>NMIDE0RD015C00RO</t>
  </si>
  <si>
    <t>Husky Marketing and Supply Unbranded/Romulus/ETMT//Conv 90 Premium Octane/Detroit MI/Net</t>
  </si>
  <si>
    <t>GMIDE0RD015C004G</t>
  </si>
  <si>
    <t>Husky Marketing and Supply Unbranded/Romulus/Sunoco//Conv 90 Premium Octane/Detroit MI/Gross</t>
  </si>
  <si>
    <t>GMIDE0RD015C00RO</t>
  </si>
  <si>
    <t>Husky Marketing and Supply Unbranded/Romulus/ETMT//Conv 90 Premium Octane/Detroit MI/Gross</t>
  </si>
  <si>
    <t>NMIDEM1D015C004G</t>
  </si>
  <si>
    <t>Husky Marketing and Supply Unbranded/Romulus/Sunoco//Conv 90 Premium Low RVP 7.0/Detroit MI/Net</t>
  </si>
  <si>
    <t>NMIDEM1D015C00RO</t>
  </si>
  <si>
    <t>Husky Marketing and Supply Unbranded/Romulus/ETMT//Conv 90 Premium Low RVP 7.0/Detroit MI/Net</t>
  </si>
  <si>
    <t>GMIDEM1D015C004G</t>
  </si>
  <si>
    <t>Husky Marketing and Supply Unbranded/Romulus/Sunoco//Conv 90 Premium Low RVP 7.0/Detroit MI/Gross</t>
  </si>
  <si>
    <t>GMIDEM1D015C00RO</t>
  </si>
  <si>
    <t>Husky Marketing and Supply Unbranded/Romulus/ETMT//Conv 90 Premium Low RVP 7.0/Detroit MI/Gross</t>
  </si>
  <si>
    <t>NMIDE0R5R15C004G</t>
  </si>
  <si>
    <t>Shell Branded/Romulus/Sunoco//Conv 90 Premium Octane/Detroit MI/Net</t>
  </si>
  <si>
    <t>NMIDE0R5R15C00RO</t>
  </si>
  <si>
    <t>Shell Branded/Romulus/ETMT//Conv 90 Premium Octane/Detroit MI/Net</t>
  </si>
  <si>
    <t>GMIDE0R5R15C004G</t>
  </si>
  <si>
    <t>Shell Branded/Romulus/Sunoco//Conv 90 Premium Octane/Detroit MI/Gross</t>
  </si>
  <si>
    <t>GMIDE0R5R15C00RO</t>
  </si>
  <si>
    <t>Shell Branded/Romulus/ETMT//Conv 90 Premium Octane/Detroit MI/Gross</t>
  </si>
  <si>
    <t>NMIDEM15R15C004G</t>
  </si>
  <si>
    <t>Shell Branded/Romulus/Sunoco//Conv 90 Premium Low RVP 7.0/Detroit MI/Net</t>
  </si>
  <si>
    <t>NMIDEM15R15C00RO</t>
  </si>
  <si>
    <t>Shell Branded/Romulus/ETMT//Conv 90 Premium Low RVP 7.0/Detroit MI/Net</t>
  </si>
  <si>
    <t>GMIDEM15R15C004G</t>
  </si>
  <si>
    <t>Shell Branded/Romulus/Sunoco//Conv 90 Premium Low RVP 7.0/Detroit MI/Gross</t>
  </si>
  <si>
    <t>GMIDEM15R15C00RO</t>
  </si>
  <si>
    <t>Shell Branded/Romulus/ETMT//Conv 90 Premium Low RVP 7.0/Detroit MI/Gross</t>
  </si>
  <si>
    <t>NMIDEOI5R15C004G</t>
  </si>
  <si>
    <t>Shell Branded/Romulus/Sunoco//Conv Premium Composite/Detroit MI/Net</t>
  </si>
  <si>
    <t>NMIDEOI5R15C00RO</t>
  </si>
  <si>
    <t>Shell Branded/Romulus/ETMT//Conv Premium Composite/Detroit MI/Net</t>
  </si>
  <si>
    <t>GMIDEOI5R15C004G</t>
  </si>
  <si>
    <t>Shell Branded/Romulus/Sunoco//Conv Premium Composite/Detroit MI/Gross</t>
  </si>
  <si>
    <t>GMIDEOI5R15C00RO</t>
  </si>
  <si>
    <t>Shell Branded/Romulus/ETMT//Conv Premium Composite/Detroit MI/Gross</t>
  </si>
  <si>
    <t>NMIDEF5J415C004G</t>
  </si>
  <si>
    <t>POET Ethanol Products Unbranded/Romulus/Sunoco//Ethanol without RINS/Detroit MI/Net</t>
  </si>
  <si>
    <t>NMIDEF5J415C00RO</t>
  </si>
  <si>
    <t>POET Ethanol Products Unbranded/Romulus/ETMT//Ethanol without RINS/Detroit MI/Net</t>
  </si>
  <si>
    <t>GMIDEF5J415C004G</t>
  </si>
  <si>
    <t>POET Ethanol Products Unbranded/Romulus/Sunoco//Ethanol without RINS/Detroit MI/Gross</t>
  </si>
  <si>
    <t>GMIDEF5J415C00RO</t>
  </si>
  <si>
    <t>POET Ethanol Products Unbranded/Romulus/ETMT//Ethanol without RINS/Detroit MI/Gross</t>
  </si>
  <si>
    <t>NMIDERWJ415C004G</t>
  </si>
  <si>
    <t>POET Ethanol Products Unbranded/Romulus/Sunoco//Conv with 15% Ethanol/Detroit MI/Net</t>
  </si>
  <si>
    <t>NMIDERWJ415C00RO</t>
  </si>
  <si>
    <t>POET Ethanol Products Unbranded/Romulus/ETMT//Conv with 15% Ethanol/Detroit MI/Net</t>
  </si>
  <si>
    <t>GMIDERWJ415C004G</t>
  </si>
  <si>
    <t>POET Ethanol Products Unbranded/Romulus/Sunoco//Conv with 15% Ethanol/Detroit MI/Gross</t>
  </si>
  <si>
    <t>GMIDERWJ415C00RO</t>
  </si>
  <si>
    <t>POET Ethanol Products Unbranded/Romulus/ETMT//Conv with 15% Ethanol/Detroit MI/Gross</t>
  </si>
  <si>
    <t>NMIDEUZJ415C004G</t>
  </si>
  <si>
    <t>POET Ethanol Products Unbranded/Romulus/Sunoco//Conv with 15% Eth Low RVP 7.0/Detroit MI/Net</t>
  </si>
  <si>
    <t>NMIDEUZJ415C00RO</t>
  </si>
  <si>
    <t>POET Ethanol Products Unbranded/Romulus/ETMT//Conv with 15% Eth Low RVP 7.0/Detroit MI/Net</t>
  </si>
  <si>
    <t>GMIDEUZJ415C004G</t>
  </si>
  <si>
    <t>POET Ethanol Products Unbranded/Romulus/Sunoco//Conv with 15% Eth Low RVP 7.0/Detroit MI/Gross</t>
  </si>
  <si>
    <t>GMIDEUZJ415C00RO</t>
  </si>
  <si>
    <t>POET Ethanol Products Unbranded/Romulus/ETMT//Conv with 15% Eth Low RVP 7.0/Detroit MI/Gross</t>
  </si>
  <si>
    <t>NMIDEM16015C004G</t>
  </si>
  <si>
    <t>Sunoco Branded/Romulus/Sunoco//Conv 90 Premium Low RVP 7.0/Detroit MI/Net</t>
  </si>
  <si>
    <t>NMIDEM16015C00RO</t>
  </si>
  <si>
    <t>ETMT Branded/Romulus/ETMT//Conv 90 Premium Low RVP 7.0/Detroit MI/Net</t>
  </si>
  <si>
    <t>GMIDEM16015C004G</t>
  </si>
  <si>
    <t>Sunoco Branded/Romulus/Sunoco//Conv 90 Premium Low RVP 7.0/Detroit MI/Gross</t>
  </si>
  <si>
    <t>GMIDEM16015C00RO</t>
  </si>
  <si>
    <t>ETMT Branded/Romulus/ETMT//Conv 90 Premium Low RVP 7.0/Detroit MI/Gross</t>
  </si>
  <si>
    <t>NMIDEOI6015C004G</t>
  </si>
  <si>
    <t>Sunoco Branded/Romulus/Sunoco//Conv Premium Composite/Detroit MI/Net</t>
  </si>
  <si>
    <t>NMIDEOI6015C00RO</t>
  </si>
  <si>
    <t>ETMT Branded/Romulus/ETMT//Conv Premium Composite/Detroit MI/Net</t>
  </si>
  <si>
    <t>GMIDEOI6015C004G</t>
  </si>
  <si>
    <t>Sunoco Branded/Romulus/Sunoco//Conv Premium Composite/Detroit MI/Gross</t>
  </si>
  <si>
    <t>GMIDEOI6015C00RO</t>
  </si>
  <si>
    <t>ETMT Branded/Romulus/ETMT//Conv Premium Composite/Detroit MI/Gross</t>
  </si>
  <si>
    <t>NMIDE0R6015C004G</t>
  </si>
  <si>
    <t>Sunoco Branded/Romulus/Sunoco//Conv 90 Premium Octane/Detroit MI/Net</t>
  </si>
  <si>
    <t>NMIDE0R6015C00RO</t>
  </si>
  <si>
    <t>ETMT Branded/Romulus/ETMT//Conv 90 Premium Octane/Detroit MI/Net</t>
  </si>
  <si>
    <t>GMIDE0R6015C004G</t>
  </si>
  <si>
    <t>Sunoco Branded/Romulus/Sunoco//Conv 90 Premium Octane/Detroit MI/Gross</t>
  </si>
  <si>
    <t>GMIDE0R6015C00RO</t>
  </si>
  <si>
    <t>ETMT Branded/Romulus/ETMT//Conv 90 Premium Octane/Detroit MI/Gross</t>
  </si>
  <si>
    <t>NMIDE0RGS15C004G</t>
  </si>
  <si>
    <t>PBF Holding Company LLC Unbranded/Romulus/Sunoco//Conv 90 Premium Octane/Detroit MI/Net</t>
  </si>
  <si>
    <t>NMIDE0RGS15C00RO</t>
  </si>
  <si>
    <t>PBF Holding Company LLC Unbranded/Romulus/ETMT//Conv 90 Premium Octane/Detroit MI/Net</t>
  </si>
  <si>
    <t>GMIDE0RGS15C004G</t>
  </si>
  <si>
    <t>PBF Holding Company LLC Unbranded/Romulus/Sunoco//Conv 90 Premium Octane/Detroit MI/Gross</t>
  </si>
  <si>
    <t>GMIDE0RGS15C00RO</t>
  </si>
  <si>
    <t>PBF Holding Company LLC Unbranded/Romulus/ETMT//Conv 90 Premium Octane/Detroit MI/Gross</t>
  </si>
  <si>
    <t>NMIFL0Y3D15N004G</t>
  </si>
  <si>
    <t>Citgo Branded/Owosso/Sunoco//Ultra Low Sulfur #2 Diesel Dyed/Flint/Owosso MI/Net</t>
  </si>
  <si>
    <t>NMIFL0Y3D15N00RO</t>
  </si>
  <si>
    <t>Citgo Branded/Owosso/ETMT//Ultra Low Sulfur #2 Diesel Dyed/Flint/Owosso MI/Net</t>
  </si>
  <si>
    <t>GMIFL0Y3D15N004G</t>
  </si>
  <si>
    <t>Citgo Branded/Owosso/Sunoco//Ultra Low Sulfur #2 Diesel Dyed/Flint/Owosso MI/Gross</t>
  </si>
  <si>
    <t>GMIFL0Y3D15N00RO</t>
  </si>
  <si>
    <t>Citgo Branded/Owosso/ETMT//Ultra Low Sulfur #2 Diesel Dyed/Flint/Owosso MI/Gross</t>
  </si>
  <si>
    <t>NMIFL123D15N004G</t>
  </si>
  <si>
    <t>Citgo Branded/Owosso/Sunoco//Conv 89 Midgrade with 10% Ethanol/Flint/Owosso MI/Net</t>
  </si>
  <si>
    <t>NMIFL123D15N00RO</t>
  </si>
  <si>
    <t>Citgo Branded/Owosso/ETMT//Conv 89 Midgrade with 10% Ethanol/Flint/Owosso MI/Net</t>
  </si>
  <si>
    <t>GMIFL123D15N004G</t>
  </si>
  <si>
    <t>Citgo Branded/Owosso/Sunoco//Conv 89 Midgrade with 10% Ethanol/Flint/Owosso MI/Gross</t>
  </si>
  <si>
    <t>GMIFL123D15N00RO</t>
  </si>
  <si>
    <t>Citgo Branded/Owosso/ETMT//Conv 89 Midgrade with 10% Ethanol/Flint/Owosso MI/Gross</t>
  </si>
  <si>
    <t>NMIFL0W3D15N004G</t>
  </si>
  <si>
    <t>Citgo Branded/Owosso/Sunoco//Ultra Low Sulfur #2 Clear Diesel/Flint/Owosso MI/Net</t>
  </si>
  <si>
    <t>NMIFL0W3D15N00RO</t>
  </si>
  <si>
    <t>Citgo Branded/Owosso/ETMT//Ultra Low Sulfur #2 Clear Diesel/Flint/Owosso MI/Net</t>
  </si>
  <si>
    <t>GMIFL0W3D15N004G</t>
  </si>
  <si>
    <t>Citgo Branded/Owosso/Sunoco//Ultra Low Sulfur #2 Clear Diesel/Flint/Owosso MI/Gross</t>
  </si>
  <si>
    <t>GMIFL0W3D15N00RO</t>
  </si>
  <si>
    <t>Citgo Branded/Owosso/ETMT//Ultra Low Sulfur #2 Clear Diesel/Flint/Owosso MI/Gross</t>
  </si>
  <si>
    <t>NMIFL173D15N004G</t>
  </si>
  <si>
    <t>Citgo Branded/Owosso/Sunoco//Conv 93 Premium with 10% Ethanol/Flint/Owosso MI/Net</t>
  </si>
  <si>
    <t>NMIFL173D15N00RO</t>
  </si>
  <si>
    <t>Citgo Branded/Owosso/ETMT//Conv 93 Premium with 10% Ethanol/Flint/Owosso MI/Net</t>
  </si>
  <si>
    <t>GMIFL173D15N004G</t>
  </si>
  <si>
    <t>Citgo Branded/Owosso/Sunoco//Conv 93 Premium with 10% Ethanol/Flint/Owosso MI/Gross</t>
  </si>
  <si>
    <t>GMIFL173D15N00RO</t>
  </si>
  <si>
    <t>Citgo Branded/Owosso/ETMT//Conv 93 Premium with 10% Ethanol/Flint/Owosso MI/Gross</t>
  </si>
  <si>
    <t>NMIFL113D15N004G</t>
  </si>
  <si>
    <t>Citgo Branded/Owosso/Sunoco//Conv 87 Unleaded with 10% Ethanol/Flint/Owosso MI/Net</t>
  </si>
  <si>
    <t>NMIFL113D15N00RO</t>
  </si>
  <si>
    <t>Citgo Branded/Owosso/ETMT//Conv 87 Unleaded with 10% Ethanol/Flint/Owosso MI/Net</t>
  </si>
  <si>
    <t>GMIFL113D15N004G</t>
  </si>
  <si>
    <t>Citgo Branded/Owosso/Sunoco//Conv 87 Unleaded with 10% Ethanol/Flint/Owosso MI/Gross</t>
  </si>
  <si>
    <t>GMIFL113D15N00RO</t>
  </si>
  <si>
    <t>Citgo Branded/Owosso/ETMT//Conv 87 Unleaded with 10% Ethanol/Flint/Owosso MI/Gross</t>
  </si>
  <si>
    <t>NMIFL0W8K15N004G</t>
  </si>
  <si>
    <t>Valero Branded/Owosso/Sunoco//Ultra Low Sulfur #2 Clear Diesel/Flint/Owosso MI/Net</t>
  </si>
  <si>
    <t>NMIFL0W8K15N00RO</t>
  </si>
  <si>
    <t>Valero Branded/Owosso/ETMT//Ultra Low Sulfur #2 Clear Diesel/Flint/Owosso MI/Net</t>
  </si>
  <si>
    <t>GMIFL0W8K15N004G</t>
  </si>
  <si>
    <t>Valero Branded/Owosso/Sunoco//Ultra Low Sulfur #2 Clear Diesel/Flint/Owosso MI/Gross</t>
  </si>
  <si>
    <t>GMIFL0W8K15N00RO</t>
  </si>
  <si>
    <t>Valero Branded/Owosso/ETMT//Ultra Low Sulfur #2 Clear Diesel/Flint/Owosso MI/Gross</t>
  </si>
  <si>
    <t>NMIFL178K15N004G</t>
  </si>
  <si>
    <t>Valero Branded/Owosso/Sunoco//Conv 93 Premium with 10% Ethanol/Flint/Owosso MI/Net</t>
  </si>
  <si>
    <t>NMIFL178K15N00RO</t>
  </si>
  <si>
    <t>Valero Branded/Owosso/ETMT//Conv 93 Premium with 10% Ethanol/Flint/Owosso MI/Net</t>
  </si>
  <si>
    <t>GMIFL178K15N004G</t>
  </si>
  <si>
    <t>Valero Branded/Owosso/Sunoco//Conv 93 Premium with 10% Ethanol/Flint/Owosso MI/Gross</t>
  </si>
  <si>
    <t>GMIFL178K15N00RO</t>
  </si>
  <si>
    <t>Valero Branded/Owosso/ETMT//Conv 93 Premium with 10% Ethanol/Flint/Owosso MI/Gross</t>
  </si>
  <si>
    <t>NMIFL118K15N004G</t>
  </si>
  <si>
    <t>Valero Branded/Owosso/Sunoco//Conv 87 Unleaded with 10% Ethanol/Flint/Owosso MI/Net</t>
  </si>
  <si>
    <t>NMIFL118K15N00RO</t>
  </si>
  <si>
    <t>Valero Branded/Owosso/ETMT//Conv 87 Unleaded with 10% Ethanol/Flint/Owosso MI/Net</t>
  </si>
  <si>
    <t>GMIFL118K15N004G</t>
  </si>
  <si>
    <t>Valero Branded/Owosso/Sunoco//Conv 87 Unleaded with 10% Ethanol/Flint/Owosso MI/Gross</t>
  </si>
  <si>
    <t>GMIFL118K15N00RO</t>
  </si>
  <si>
    <t>Valero Branded/Owosso/ETMT//Conv 87 Unleaded with 10% Ethanol/Flint/Owosso MI/Gross</t>
  </si>
  <si>
    <t>NMIFL0Y8K15N004G</t>
  </si>
  <si>
    <t>Valero Branded/Owosso/Sunoco//Ultra Low Sulfur #2 Diesel Dyed/Flint/Owosso MI/Net</t>
  </si>
  <si>
    <t>NMIFL0Y8K15N00RO</t>
  </si>
  <si>
    <t>Valero Branded/Owosso/ETMT//Ultra Low Sulfur #2 Diesel Dyed/Flint/Owosso MI/Net</t>
  </si>
  <si>
    <t>GMIFL0Y8K15N004G</t>
  </si>
  <si>
    <t>Valero Branded/Owosso/Sunoco//Ultra Low Sulfur #2 Diesel Dyed/Flint/Owosso MI/Gross</t>
  </si>
  <si>
    <t>GMIFL0Y8K15N00RO</t>
  </si>
  <si>
    <t>Valero Branded/Owosso/ETMT//Ultra Low Sulfur #2 Diesel Dyed/Flint/Owosso MI/Gross</t>
  </si>
  <si>
    <t>NMIFL176015N004G</t>
  </si>
  <si>
    <t>Sunoco Branded/Owosso/Sunoco//Conv 93 Premium with 10% Ethanol/Flint/Owosso MI/Net</t>
  </si>
  <si>
    <t>NMIFL176015N00RO</t>
  </si>
  <si>
    <t>ETMT Branded/Owosso/ETMT//Conv 93 Premium with 10% Ethanol/Flint/Owosso MI/Net</t>
  </si>
  <si>
    <t>GMIFL176015N004G</t>
  </si>
  <si>
    <t>Sunoco Branded/Owosso/Sunoco//Conv 93 Premium with 10% Ethanol/Flint/Owosso MI/Gross</t>
  </si>
  <si>
    <t>GMIFL176015N00RO</t>
  </si>
  <si>
    <t>ETMT Branded/Owosso/ETMT//Conv 93 Premium with 10% Ethanol/Flint/Owosso MI/Gross</t>
  </si>
  <si>
    <t>NMIFL0Y6015N004G</t>
  </si>
  <si>
    <t>Sunoco Branded/Owosso/Sunoco//Ultra Low Sulfur #2 Diesel Dyed/Flint/Owosso MI/Net</t>
  </si>
  <si>
    <t>NMIFL0Y6015N00RO</t>
  </si>
  <si>
    <t>ETMT Branded/Owosso/ETMT//Ultra Low Sulfur #2 Diesel Dyed/Flint/Owosso MI/Net</t>
  </si>
  <si>
    <t>GMIFL0Y6015N004G</t>
  </si>
  <si>
    <t>Sunoco Branded/Owosso/Sunoco//Ultra Low Sulfur #2 Diesel Dyed/Flint/Owosso MI/Gross</t>
  </si>
  <si>
    <t>GMIFL0Y6015N00RO</t>
  </si>
  <si>
    <t>ETMT Branded/Owosso/ETMT//Ultra Low Sulfur #2 Diesel Dyed/Flint/Owosso MI/Gross</t>
  </si>
  <si>
    <t>NMIFL116015N004G</t>
  </si>
  <si>
    <t>Sunoco Branded/Owosso/Sunoco//Conv 87 Unleaded with 10% Ethanol/Flint/Owosso MI/Net</t>
  </si>
  <si>
    <t>NMIFL116015N00RO</t>
  </si>
  <si>
    <t>ETMT Branded/Owosso/ETMT//Conv 87 Unleaded with 10% Ethanol/Flint/Owosso MI/Net</t>
  </si>
  <si>
    <t>GMIFL116015N004G</t>
  </si>
  <si>
    <t>Sunoco Branded/Owosso/Sunoco//Conv 87 Unleaded with 10% Ethanol/Flint/Owosso MI/Gross</t>
  </si>
  <si>
    <t>GMIFL116015N00RO</t>
  </si>
  <si>
    <t>ETMT Branded/Owosso/ETMT//Conv 87 Unleaded with 10% Ethanol/Flint/Owosso MI/Gross</t>
  </si>
  <si>
    <t>NMIFLB86015N004G</t>
  </si>
  <si>
    <t>Sunoco Branded/Owosso/Sunoco//Ultra Low Sulfur #2 Winter Diesel Clear/Flint/Owosso MI/Net</t>
  </si>
  <si>
    <t>NMIFLB86015N00RO</t>
  </si>
  <si>
    <t>ETMT Branded/Owosso/ETMT//Ultra Low Sulfur #2 Winter Diesel Clear/Flint/Owosso MI/Net</t>
  </si>
  <si>
    <t>GMIFLB86015N004G</t>
  </si>
  <si>
    <t>Sunoco Branded/Owosso/Sunoco//Ultra Low Sulfur #2 Winter Diesel Clear/Flint/Owosso MI/Gross</t>
  </si>
  <si>
    <t>GMIFLB86015N00RO</t>
  </si>
  <si>
    <t>ETMT Branded/Owosso/ETMT//Ultra Low Sulfur #2 Winter Diesel Clear/Flint/Owosso MI/Gross</t>
  </si>
  <si>
    <t>NMIFL0W6015N004G</t>
  </si>
  <si>
    <t>Sunoco Branded/Owosso/Sunoco//Ultra Low Sulfur #2 Clear Diesel/Flint/Owosso MI/Net</t>
  </si>
  <si>
    <t>NMIFL0W6015N00RO</t>
  </si>
  <si>
    <t>ETMT Branded/Owosso/ETMT//Ultra Low Sulfur #2 Clear Diesel/Flint/Owosso MI/Net</t>
  </si>
  <si>
    <t>GMIFL0W6015N004G</t>
  </si>
  <si>
    <t>Sunoco Branded/Owosso/Sunoco//Ultra Low Sulfur #2 Clear Diesel/Flint/Owosso MI/Gross</t>
  </si>
  <si>
    <t>GMIFL0W6015N00RO</t>
  </si>
  <si>
    <t>ETMT Branded/Owosso/ETMT//Ultra Low Sulfur #2 Clear Diesel/Flint/Owosso MI/Gross</t>
  </si>
  <si>
    <t>NMIFL115R15N004G</t>
  </si>
  <si>
    <t>Shell Branded/Owosso/Sunoco//Conv 87 Unleaded with 10% Ethanol/Flint/Owosso MI/Net</t>
  </si>
  <si>
    <t>NMIFL115R15N00RO</t>
  </si>
  <si>
    <t>Shell Branded/Owosso/ETMT//Conv 87 Unleaded with 10% Ethanol/Flint/Owosso MI/Net</t>
  </si>
  <si>
    <t>GMIFL115R15N004G</t>
  </si>
  <si>
    <t>Shell Branded/Owosso/Sunoco//Conv 87 Unleaded with 10% Ethanol/Flint/Owosso MI/Gross</t>
  </si>
  <si>
    <t>GMIFL115R15N00RO</t>
  </si>
  <si>
    <t>Shell Branded/Owosso/ETMT//Conv 87 Unleaded with 10% Ethanol/Flint/Owosso MI/Gross</t>
  </si>
  <si>
    <t>NMIFL175R15N004G</t>
  </si>
  <si>
    <t>Shell Branded/Owosso/Sunoco//Conv 93 Premium with 10% Ethanol/Flint/Owosso MI/Net</t>
  </si>
  <si>
    <t>NMIFL175R15N00RO</t>
  </si>
  <si>
    <t>Shell Branded/Owosso/ETMT//Conv 93 Premium with 10% Ethanol/Flint/Owosso MI/Net</t>
  </si>
  <si>
    <t>GMIFL175R15N004G</t>
  </si>
  <si>
    <t>Shell Branded/Owosso/Sunoco//Conv 93 Premium with 10% Ethanol/Flint/Owosso MI/Gross</t>
  </si>
  <si>
    <t>GMIFL175R15N00RO</t>
  </si>
  <si>
    <t>Shell Branded/Owosso/ETMT//Conv 93 Premium with 10% Ethanol/Flint/Owosso MI/Gross</t>
  </si>
  <si>
    <t>NMIFL125R15N004G</t>
  </si>
  <si>
    <t>Shell Branded/Owosso/Sunoco//Conv 89 Midgrade with 10% Ethanol/Flint/Owosso MI/Net</t>
  </si>
  <si>
    <t>NMIFL125R15N00RO</t>
  </si>
  <si>
    <t>Shell Branded/Owosso/ETMT//Conv 89 Midgrade with 10% Ethanol/Flint/Owosso MI/Net</t>
  </si>
  <si>
    <t>GMIFL125R15N004G</t>
  </si>
  <si>
    <t>Shell Branded/Owosso/Sunoco//Conv 89 Midgrade with 10% Ethanol/Flint/Owosso MI/Gross</t>
  </si>
  <si>
    <t>GMIFL125R15N00RO</t>
  </si>
  <si>
    <t>Shell Branded/Owosso/ETMT//Conv 89 Midgrade with 10% Ethanol/Flint/Owosso MI/Gross</t>
  </si>
  <si>
    <t>NMIFL0W7K15N004G</t>
  </si>
  <si>
    <t>Growmark Unbranded/Owosso/Sunoco//Ultra Low Sulfur #2 Clear Diesel/Flint/Owosso MI/Net</t>
  </si>
  <si>
    <t>NMIFL0W7K15N00RO</t>
  </si>
  <si>
    <t>Growmark Unbranded/Owosso/ETMT//Ultra Low Sulfur #2 Clear Diesel/Flint/Owosso MI/Net</t>
  </si>
  <si>
    <t>GMIFL0W7K15N004G</t>
  </si>
  <si>
    <t>Growmark Unbranded/Owosso/Sunoco//Ultra Low Sulfur #2 Clear Diesel/Flint/Owosso MI/Gross</t>
  </si>
  <si>
    <t>GMIFL0W7K15N00RO</t>
  </si>
  <si>
    <t>Growmark Unbranded/Owosso/ETMT//Ultra Low Sulfur #2 Clear Diesel/Flint/Owosso MI/Gross</t>
  </si>
  <si>
    <t>NMIFLB87K15N004G</t>
  </si>
  <si>
    <t>Growmark Unbranded/Owosso/Sunoco//Ultra Low Sulfur #2 Winter Diesel Clear/Flint/Owosso MI/Net</t>
  </si>
  <si>
    <t>NMIFLB87K15N00RO</t>
  </si>
  <si>
    <t>Growmark Unbranded/Owosso/ETMT//Ultra Low Sulfur #2 Winter Diesel Clear/Flint/Owosso MI/Net</t>
  </si>
  <si>
    <t>GMIFLB87K15N004G</t>
  </si>
  <si>
    <t>Growmark Unbranded/Owosso/Sunoco//Ultra Low Sulfur #2 Winter Diesel Clear/Flint/Owosso MI/Gross</t>
  </si>
  <si>
    <t>GMIFLB87K15N00RO</t>
  </si>
  <si>
    <t>Growmark Unbranded/Owosso/ETMT//Ultra Low Sulfur #2 Winter Diesel Clear/Flint/Owosso MI/Gross</t>
  </si>
  <si>
    <t>NMIFL0Y7K15N004G</t>
  </si>
  <si>
    <t>Growmark Unbranded/Owosso/Sunoco//Ultra Low Sulfur #2 Diesel Dyed/Flint/Owosso MI/Net</t>
  </si>
  <si>
    <t>NMIFL0Y7K15N00RO</t>
  </si>
  <si>
    <t>Growmark Unbranded/Owosso/ETMT//Ultra Low Sulfur #2 Diesel Dyed/Flint/Owosso MI/Net</t>
  </si>
  <si>
    <t>GMIFL0Y7K15N004G</t>
  </si>
  <si>
    <t>Growmark Unbranded/Owosso/Sunoco//Ultra Low Sulfur #2 Diesel Dyed/Flint/Owosso MI/Gross</t>
  </si>
  <si>
    <t>GMIFL0Y7K15N00RO</t>
  </si>
  <si>
    <t>Growmark Unbranded/Owosso/ETMT//Ultra Low Sulfur #2 Diesel Dyed/Flint/Owosso MI/Gross</t>
  </si>
  <si>
    <t>NMIFLB97K15N004G</t>
  </si>
  <si>
    <t>Growmark Unbranded/Owosso/Sunoco//Ultra Low Sulfur #2 Winter Diesel Dyed/Flint/Owosso MI/Net</t>
  </si>
  <si>
    <t>NMIFLB97K15N00RO</t>
  </si>
  <si>
    <t>Growmark Unbranded/Owosso/ETMT//Ultra Low Sulfur #2 Winter Diesel Dyed/Flint/Owosso MI/Net</t>
  </si>
  <si>
    <t>GMIFLB97K15N004G</t>
  </si>
  <si>
    <t>Growmark Unbranded/Owosso/Sunoco//Ultra Low Sulfur #2 Winter Diesel Dyed/Flint/Owosso MI/Gross</t>
  </si>
  <si>
    <t>GMIFLB97K15N00RO</t>
  </si>
  <si>
    <t>Growmark Unbranded/Owosso/ETMT//Ultra Low Sulfur #2 Winter Diesel Dyed/Flint/Owosso MI/Gross</t>
  </si>
  <si>
    <t>NMIFL4VD015N004G</t>
  </si>
  <si>
    <t>Husky Marketing and Supply Unbranded/Owosso/Sunoco//Ethanol/Flint/Owosso MI/Net</t>
  </si>
  <si>
    <t>NMIFL4VD015N00RO</t>
  </si>
  <si>
    <t>Husky Marketing and Supply Unbranded/Owosso/ETMT//Ethanol/Flint/Owosso MI/Net</t>
  </si>
  <si>
    <t>GMIFL4VD015N004G</t>
  </si>
  <si>
    <t>Husky Marketing and Supply Unbranded/Owosso/Sunoco//Ethanol/Flint/Owosso MI/Gross</t>
  </si>
  <si>
    <t>GMIFL4VD015N00RO</t>
  </si>
  <si>
    <t>Husky Marketing and Supply Unbranded/Owosso/ETMT//Ethanol/Flint/Owosso MI/Gross</t>
  </si>
  <si>
    <t>NMIFL0YD015N004G</t>
  </si>
  <si>
    <t>Husky Marketing and Supply Unbranded/Owosso/Sunoco//Ultra Low Sulfur #2 Diesel Dyed/Flint/Owosso MI/Net</t>
  </si>
  <si>
    <t>NMIFL0YD015N00RO</t>
  </si>
  <si>
    <t>Husky Marketing and Supply Unbranded/Owosso/ETMT//Ultra Low Sulfur #2 Diesel Dyed/Flint/Owosso MI/Net</t>
  </si>
  <si>
    <t>GMIFL0YD015N004G</t>
  </si>
  <si>
    <t>Husky Marketing and Supply Unbranded/Owosso/Sunoco//Ultra Low Sulfur #2 Diesel Dyed/Flint/Owosso MI/Gross</t>
  </si>
  <si>
    <t>GMIFL0YD015N00RO</t>
  </si>
  <si>
    <t>Husky Marketing and Supply Unbranded/Owosso/ETMT//Ultra Low Sulfur #2 Diesel Dyed/Flint/Owosso MI/Gross</t>
  </si>
  <si>
    <t>NMIFL11D015N004G</t>
  </si>
  <si>
    <t>Husky Marketing and Supply Unbranded/Owosso/Sunoco//Conv 87 Unleaded with 10% Ethanol/Flint/Owosso MI/Net</t>
  </si>
  <si>
    <t>NMIFL11D015N00RO</t>
  </si>
  <si>
    <t>Husky Marketing and Supply Unbranded/Owosso/ETMT//Conv 87 Unleaded with 10% Ethanol/Flint/Owosso MI/Net</t>
  </si>
  <si>
    <t>GMIFL11D015N004G</t>
  </si>
  <si>
    <t>Husky Marketing and Supply Unbranded/Owosso/Sunoco//Conv 87 Unleaded with 10% Ethanol/Flint/Owosso MI/Gross</t>
  </si>
  <si>
    <t>GMIFL11D015N00RO</t>
  </si>
  <si>
    <t>Husky Marketing and Supply Unbranded/Owosso/ETMT//Conv 87 Unleaded with 10% Ethanol/Flint/Owosso MI/Gross</t>
  </si>
  <si>
    <t>NMIFL12D015N004G</t>
  </si>
  <si>
    <t>Husky Marketing and Supply Unbranded/Owosso/Sunoco//Conv 89 Midgrade with 10% Ethanol/Flint/Owosso MI/Net</t>
  </si>
  <si>
    <t>NMIFL12D015N00RO</t>
  </si>
  <si>
    <t>Husky Marketing and Supply Unbranded/Owosso/ETMT//Conv 89 Midgrade with 10% Ethanol/Flint/Owosso MI/Net</t>
  </si>
  <si>
    <t>GMIFL12D015N004G</t>
  </si>
  <si>
    <t>Husky Marketing and Supply Unbranded/Owosso/Sunoco//Conv 89 Midgrade with 10% Ethanol/Flint/Owosso MI/Gross</t>
  </si>
  <si>
    <t>GMIFL12D015N00RO</t>
  </si>
  <si>
    <t>Husky Marketing and Supply Unbranded/Owosso/ETMT//Conv 89 Midgrade with 10% Ethanol/Flint/Owosso MI/Gross</t>
  </si>
  <si>
    <t>NMIFL17D015N004G</t>
  </si>
  <si>
    <t>Husky Marketing and Supply Unbranded/Owosso/Sunoco//Conv 93 Premium with 10% Ethanol/Flint/Owosso MI/Net</t>
  </si>
  <si>
    <t>NMIFL17D015N00RO</t>
  </si>
  <si>
    <t>Husky Marketing and Supply Unbranded/Owosso/ETMT//Conv 93 Premium with 10% Ethanol/Flint/Owosso MI/Net</t>
  </si>
  <si>
    <t>GMIFL17D015N004G</t>
  </si>
  <si>
    <t>Husky Marketing and Supply Unbranded/Owosso/Sunoco//Conv 93 Premium with 10% Ethanol/Flint/Owosso MI/Gross</t>
  </si>
  <si>
    <t>GMIFL17D015N00RO</t>
  </si>
  <si>
    <t>Husky Marketing and Supply Unbranded/Owosso/ETMT//Conv 93 Premium with 10% Ethanol/Flint/Owosso MI/Gross</t>
  </si>
  <si>
    <t>NMIFL0WD015N004G</t>
  </si>
  <si>
    <t>Husky Marketing and Supply Unbranded/Owosso/Sunoco//Ultra Low Sulfur #2 Clear Diesel/Flint/Owosso MI/Net</t>
  </si>
  <si>
    <t>NMIFL0WD015N00RO</t>
  </si>
  <si>
    <t>Husky Marketing and Supply Unbranded/Owosso/ETMT//Ultra Low Sulfur #2 Clear Diesel/Flint/Owosso MI/Net</t>
  </si>
  <si>
    <t>GMIFL0WD015N004G</t>
  </si>
  <si>
    <t>Husky Marketing and Supply Unbranded/Owosso/Sunoco//Ultra Low Sulfur #2 Clear Diesel/Flint/Owosso MI/Gross</t>
  </si>
  <si>
    <t>GMIFL0WD015N00RO</t>
  </si>
  <si>
    <t>Husky Marketing and Supply Unbranded/Owosso/ETMT//Ultra Low Sulfur #2 Clear Diesel/Flint/Owosso MI/Gross</t>
  </si>
  <si>
    <t>NMIFL0YGS15N004G</t>
  </si>
  <si>
    <t>PBF Holding Company LLC Unbranded/Owosso/Sunoco//Ultra Low Sulfur #2 Diesel Dyed/Flint/Owosso MI/Net</t>
  </si>
  <si>
    <t>NMIFL0YGS15N00RO</t>
  </si>
  <si>
    <t>PBF Holding Company LLC Unbranded/Owosso/ETMT//Ultra Low Sulfur #2 Diesel Dyed/Flint/Owosso MI/Net</t>
  </si>
  <si>
    <t>GMIFL0YGS15N004G</t>
  </si>
  <si>
    <t>PBF Holding Company LLC Unbranded/Owosso/Sunoco//Ultra Low Sulfur #2 Diesel Dyed/Flint/Owosso MI/Gross</t>
  </si>
  <si>
    <t>GMIFL0YGS15N00RO</t>
  </si>
  <si>
    <t>PBF Holding Company LLC Unbranded/Owosso/ETMT//Ultra Low Sulfur #2 Diesel Dyed/Flint/Owosso MI/Gross</t>
  </si>
  <si>
    <t>NMIFL0WGS15N004G</t>
  </si>
  <si>
    <t>PBF Holding Company LLC Unbranded/Owosso/Sunoco//Ultra Low Sulfur #2 Clear Diesel/Flint/Owosso MI/Net</t>
  </si>
  <si>
    <t>NMIFL0WGS15N00RO</t>
  </si>
  <si>
    <t>PBF Holding Company LLC Unbranded/Owosso/ETMT//Ultra Low Sulfur #2 Clear Diesel/Flint/Owosso MI/Net</t>
  </si>
  <si>
    <t>GMIFL0WGS15N004G</t>
  </si>
  <si>
    <t>PBF Holding Company LLC Unbranded/Owosso/Sunoco//Ultra Low Sulfur #2 Clear Diesel/Flint/Owosso MI/Gross</t>
  </si>
  <si>
    <t>GMIFL0WGS15N00RO</t>
  </si>
  <si>
    <t>PBF Holding Company LLC Unbranded/Owosso/ETMT//Ultra Low Sulfur #2 Clear Diesel/Flint/Owosso MI/Gross</t>
  </si>
  <si>
    <t>NMIFL11GS15N004G</t>
  </si>
  <si>
    <t>PBF Holding Company LLC Unbranded/Owosso/Sunoco//Conv 87 Unleaded with 10% Ethanol/Flint/Excluded from Averages/Owosso MI/Net</t>
  </si>
  <si>
    <t>NMIFL11GS15N00RO</t>
  </si>
  <si>
    <t>PBF Holding Company LLC Unbranded/Owosso/ETMT//Conv 87 Unleaded with 10% Ethanol/Flint/Excluded from Averages/Owosso MI/Net</t>
  </si>
  <si>
    <t>GMIFL11GS15N004G</t>
  </si>
  <si>
    <t>PBF Holding Company LLC Unbranded/Owosso/Sunoco//Conv 87 Unleaded with 10% Ethanol/Flint/Excluded from Averages/Owosso MI/Gross</t>
  </si>
  <si>
    <t>GMIFL11GS15N00RO</t>
  </si>
  <si>
    <t>PBF Holding Company LLC Unbranded/Owosso/ETMT//Conv 87 Unleaded with 10% Ethanol/Flint/Excluded from Averages/Owosso MI/Gross</t>
  </si>
  <si>
    <t>NMIFL12GS15N004G</t>
  </si>
  <si>
    <t>PBF Holding Company LLC Unbranded/Owosso/Sunoco//Conv 89 Midgrade with 10% Ethanol/Flint/Excluded from Averages/Owosso MI/Net</t>
  </si>
  <si>
    <t>NMIFL12GS15N00RO</t>
  </si>
  <si>
    <t>PBF Holding Company LLC Unbranded/Owosso/ETMT//Conv 89 Midgrade with 10% Ethanol/Flint/Excluded from Averages/Owosso MI/Net</t>
  </si>
  <si>
    <t>GMIFL12GS15N004G</t>
  </si>
  <si>
    <t>PBF Holding Company LLC Unbranded/Owosso/Sunoco//Conv 89 Midgrade with 10% Ethanol/Flint/Excluded from Averages/Owosso MI/Gross</t>
  </si>
  <si>
    <t>GMIFL12GS15N00RO</t>
  </si>
  <si>
    <t>PBF Holding Company LLC Unbranded/Owosso/ETMT//Conv 89 Midgrade with 10% Ethanol/Flint/Excluded from Averages/Owosso MI/Gross</t>
  </si>
  <si>
    <t>NMIFL17GS15N004G</t>
  </si>
  <si>
    <t>PBF Holding Company LLC Unbranded/Owosso/Sunoco//Conv 93 Premium with 10% Ethanol/Flint/Owosso MI/Net</t>
  </si>
  <si>
    <t>NMIFL17GS15N00RO</t>
  </si>
  <si>
    <t>PBF Holding Company LLC Unbranded/Owosso/ETMT//Conv 93 Premium with 10% Ethanol/Flint/Owosso MI/Net</t>
  </si>
  <si>
    <t>GMIFL17GS15N004G</t>
  </si>
  <si>
    <t>PBF Holding Company LLC Unbranded/Owosso/Sunoco//Conv 93 Premium with 10% Ethanol/Flint/Owosso MI/Gross</t>
  </si>
  <si>
    <t>GMIFL17GS15N00RO</t>
  </si>
  <si>
    <t>PBF Holding Company LLC Unbranded/Owosso/ETMT//Conv 93 Premium with 10% Ethanol/Flint/Owosso MI/Gross</t>
  </si>
  <si>
    <t>NMIFLB9D015N004G</t>
  </si>
  <si>
    <t>Husky Marketing and Supply Unbranded/Owosso/Sunoco//Ultra Low Sulfur #2 Winter Diesel Dyed/Flint/Owosso MI/Net</t>
  </si>
  <si>
    <t>NMIFLB9D015N00RO</t>
  </si>
  <si>
    <t>Husky Marketing and Supply Unbranded/Owosso/ETMT//Ultra Low Sulfur #2 Winter Diesel Dyed/Flint/Owosso MI/Net</t>
  </si>
  <si>
    <t>GMIFLB9D015N004G</t>
  </si>
  <si>
    <t>Husky Marketing and Supply Unbranded/Owosso/Sunoco//Ultra Low Sulfur #2 Winter Diesel Dyed/Flint/Owosso MI/Gross</t>
  </si>
  <si>
    <t>GMIFLB9D015N00RO</t>
  </si>
  <si>
    <t>Husky Marketing and Supply Unbranded/Owosso/ETMT//Ultra Low Sulfur #2 Winter Diesel Dyed/Flint/Owosso MI/Gross</t>
  </si>
  <si>
    <t>NMIFLB8D015N004G</t>
  </si>
  <si>
    <t>Husky Marketing and Supply Unbranded/Owosso/Sunoco//Ultra Low Sulfur #2 Winter Diesel Clear/Flint/Owosso MI/Net</t>
  </si>
  <si>
    <t>NMIFLB8D015N00RO</t>
  </si>
  <si>
    <t>Husky Marketing and Supply Unbranded/Owosso/ETMT//Ultra Low Sulfur #2 Winter Diesel Clear/Flint/Owosso MI/Net</t>
  </si>
  <si>
    <t>GMIFLB8D015N004G</t>
  </si>
  <si>
    <t>Husky Marketing and Supply Unbranded/Owosso/Sunoco//Ultra Low Sulfur #2 Winter Diesel Clear/Flint/Owosso MI/Gross</t>
  </si>
  <si>
    <t>GMIFLB8D015N00RO</t>
  </si>
  <si>
    <t>Husky Marketing and Supply Unbranded/Owosso/ETMT//Ultra Low Sulfur #2 Winter Diesel Clear/Flint/Owosso MI/Gross</t>
  </si>
  <si>
    <t>NMIFL0R6015N004G</t>
  </si>
  <si>
    <t>Sunoco Branded/Owosso/Sunoco//Conv 90 Premium Octane/Flint/Owosso MI/Net</t>
  </si>
  <si>
    <t>NMIFL0R6015N00RO</t>
  </si>
  <si>
    <t>ETMT Branded/Owosso/ETMT//Conv 90 Premium Octane/Flint/Owosso MI/Net</t>
  </si>
  <si>
    <t>GMIFL0R6015N004G</t>
  </si>
  <si>
    <t>Sunoco Branded/Owosso/Sunoco//Conv 90 Premium Octane/Flint/Owosso MI/Gross</t>
  </si>
  <si>
    <t>GMIFL0R6015N00RO</t>
  </si>
  <si>
    <t>ETMT Branded/Owosso/ETMT//Conv 90 Premium Octane/Flint/Owosso MI/Gross</t>
  </si>
  <si>
    <t>NMIFL0RD015N004G</t>
  </si>
  <si>
    <t>Husky Marketing and Supply Unbranded/Owosso/Sunoco//Conv 90 Premium Octane/Flint/Owosso MI/Net</t>
  </si>
  <si>
    <t>NMIFL0RD015N00RO</t>
  </si>
  <si>
    <t>Husky Marketing and Supply Unbranded/Owosso/ETMT//Conv 90 Premium Octane/Flint/Owosso MI/Net</t>
  </si>
  <si>
    <t>GMIFL0RD015N004G</t>
  </si>
  <si>
    <t>Husky Marketing and Supply Unbranded/Owosso/Sunoco//Conv 90 Premium Octane/Flint/Owosso MI/Gross</t>
  </si>
  <si>
    <t>GMIFL0RD015N00RO</t>
  </si>
  <si>
    <t>Husky Marketing and Supply Unbranded/Owosso/ETMT//Conv 90 Premium Octane/Flint/Owosso MI/Gross</t>
  </si>
  <si>
    <t>NNCSE176L18P00N6</t>
  </si>
  <si>
    <t>Valero Unbranded/Selma/Zenith//Conv 93 Premium with 10% Ethanol/Selma NC/Net</t>
  </si>
  <si>
    <t>NNCSE176L18P004G</t>
  </si>
  <si>
    <t>Valero Unbranded/Selma/Sunoco//Conv 93 Premium with 10% Ethanol/Selma NC/Net</t>
  </si>
  <si>
    <t>GNCSE176L18P00N6</t>
  </si>
  <si>
    <t>Valero Unbranded/Selma/Zenith//Conv 93 Premium with 10% Ethanol/Selma NC/Gross</t>
  </si>
  <si>
    <t>GNCSE176L18P004G</t>
  </si>
  <si>
    <t>Valero Unbranded/Selma/Sunoco//Conv 93 Premium with 10% Ethanol/Selma NC/Gross</t>
  </si>
  <si>
    <t>NNCSE0YFE18P00N6</t>
  </si>
  <si>
    <t>Vitol Inc Unbranded/Selma/Zenith//Ultra Low Sulfur #2 Diesel Dyed/Selma NC/Net</t>
  </si>
  <si>
    <t>NNCSE0YFE18P004G</t>
  </si>
  <si>
    <t>Vitol Inc Unbranded/Selma/Sunoco//Ultra Low Sulfur #2 Diesel Dyed/Selma NC/Net</t>
  </si>
  <si>
    <t>GNCSE0YFE18P00N6</t>
  </si>
  <si>
    <t>Vitol Inc Unbranded/Selma/Zenith//Ultra Low Sulfur #2 Diesel Dyed/Selma NC/Gross</t>
  </si>
  <si>
    <t>GNCSE0YFE18P004G</t>
  </si>
  <si>
    <t>Vitol Inc Unbranded/Selma/Sunoco//Ultra Low Sulfur #2 Diesel Dyed/Selma NC/Gross</t>
  </si>
  <si>
    <t>NNCSE0WFE18P00N6</t>
  </si>
  <si>
    <t>Vitol Inc Unbranded/Selma/Zenith//Ultra Low Sulfur #2 Clear Diesel/Selma NC/Net</t>
  </si>
  <si>
    <t>NNCSE0WFE18P004G</t>
  </si>
  <si>
    <t>Vitol Inc Unbranded/Selma/Sunoco//Ultra Low Sulfur #2 Clear Diesel/Selma NC/Net</t>
  </si>
  <si>
    <t>GNCSE0WFE18P00N6</t>
  </si>
  <si>
    <t>Vitol Inc Unbranded/Selma/Zenith//Ultra Low Sulfur #2 Clear Diesel/Selma NC/Gross</t>
  </si>
  <si>
    <t>GNCSE0WFE18P004G</t>
  </si>
  <si>
    <t>Vitol Inc Unbranded/Selma/Sunoco//Ultra Low Sulfur #2 Clear Diesel/Selma NC/Gross</t>
  </si>
  <si>
    <t>NNCSE0W6L18P00N6</t>
  </si>
  <si>
    <t>Valero Unbranded/Selma/Zenith//Ultra Low Sulfur #2 Clear Diesel/Selma NC/Net</t>
  </si>
  <si>
    <t>NNCSE0W6L18P004G</t>
  </si>
  <si>
    <t>Valero Unbranded/Selma/Sunoco//Ultra Low Sulfur #2 Clear Diesel/Selma NC/Net</t>
  </si>
  <si>
    <t>GNCSE0W6L18P00N6</t>
  </si>
  <si>
    <t>Valero Unbranded/Selma/Zenith//Ultra Low Sulfur #2 Clear Diesel/Selma NC/Gross</t>
  </si>
  <si>
    <t>GNCSE0W6L18P004G</t>
  </si>
  <si>
    <t>Valero Unbranded/Selma/Sunoco//Ultra Low Sulfur #2 Clear Diesel/Selma NC/Gross</t>
  </si>
  <si>
    <t>NNCSE126L18P00N6</t>
  </si>
  <si>
    <t>Valero Unbranded/Selma/Zenith//Conv 89 Midgrade with 10% Ethanol/Selma NC/Net</t>
  </si>
  <si>
    <t>NNCSE126L18P004G</t>
  </si>
  <si>
    <t>Valero Unbranded/Selma/Sunoco//Conv 89 Midgrade with 10% Ethanol/Selma NC/Net</t>
  </si>
  <si>
    <t>GNCSE126L18P00N6</t>
  </si>
  <si>
    <t>Valero Unbranded/Selma/Zenith//Conv 89 Midgrade with 10% Ethanol/Selma NC/Gross</t>
  </si>
  <si>
    <t>GNCSE126L18P004G</t>
  </si>
  <si>
    <t>Valero Unbranded/Selma/Sunoco//Conv 89 Midgrade with 10% Ethanol/Selma NC/Gross</t>
  </si>
  <si>
    <t>NNCSE116L18P00N6</t>
  </si>
  <si>
    <t>Valero Unbranded/Selma/Zenith//Conv 87 Unleaded with 10% Ethanol/Selma NC/Net</t>
  </si>
  <si>
    <t>NNCSE116L18P004G</t>
  </si>
  <si>
    <t>Valero Unbranded/Selma/Sunoco//Conv 87 Unleaded with 10% Ethanol/Selma NC/Net</t>
  </si>
  <si>
    <t>GNCSE116L18P00N6</t>
  </si>
  <si>
    <t>Valero Unbranded/Selma/Zenith//Conv 87 Unleaded with 10% Ethanol/Selma NC/Gross</t>
  </si>
  <si>
    <t>GNCSE116L18P004G</t>
  </si>
  <si>
    <t>Valero Unbranded/Selma/Sunoco//Conv 87 Unleaded with 10% Ethanol/Selma NC/Gross</t>
  </si>
  <si>
    <t>NNCSE0Y6L18P00N6</t>
  </si>
  <si>
    <t>Valero Unbranded/Selma/Zenith//Ultra Low Sulfur #2 Diesel Dyed/Selma NC/Net</t>
  </si>
  <si>
    <t>NNCSE0Y6L18P004G</t>
  </si>
  <si>
    <t>Valero Unbranded/Selma/Sunoco//Ultra Low Sulfur #2 Diesel Dyed/Selma NC/Net</t>
  </si>
  <si>
    <t>GNCSE0Y6L18P00N6</t>
  </si>
  <si>
    <t>Valero Unbranded/Selma/Zenith//Ultra Low Sulfur #2 Diesel Dyed/Selma NC/Gross</t>
  </si>
  <si>
    <t>GNCSE0Y6L18P004G</t>
  </si>
  <si>
    <t>Valero Unbranded/Selma/Sunoco//Ultra Low Sulfur #2 Diesel Dyed/Selma NC/Gross</t>
  </si>
  <si>
    <t>NNCSE11PR18P00N6</t>
  </si>
  <si>
    <t>DKTS Unbranded/Selma/Zenith//Conv 87 Unleaded with 10% Ethanol/Selma NC/Net</t>
  </si>
  <si>
    <t>NNCSE11PR18P004G</t>
  </si>
  <si>
    <t>DKTS Unbranded/Selma/Sunoco//Conv 87 Unleaded with 10% Ethanol/Selma NC/Net</t>
  </si>
  <si>
    <t>GNCSE11PR18P00N6</t>
  </si>
  <si>
    <t>DKTS Unbranded/Selma/Zenith//Conv 87 Unleaded with 10% Ethanol/Selma NC/Gross</t>
  </si>
  <si>
    <t>GNCSE11PR18P004G</t>
  </si>
  <si>
    <t>DKTS Unbranded/Selma/Sunoco//Conv 87 Unleaded with 10% Ethanol/Selma NC/Gross</t>
  </si>
  <si>
    <t>NNCSE0YPR18P00N6</t>
  </si>
  <si>
    <t>DKTS Unbranded/Selma/Zenith//Ultra Low Sulfur #2 Diesel Dyed/Selma NC/Net</t>
  </si>
  <si>
    <t>NNCSE0YPR18P004G</t>
  </si>
  <si>
    <t>DKTS Unbranded/Selma/Sunoco//Ultra Low Sulfur #2 Diesel Dyed/Selma NC/Net</t>
  </si>
  <si>
    <t>GNCSE0YPR18P00N6</t>
  </si>
  <si>
    <t>DKTS Unbranded/Selma/Zenith//Ultra Low Sulfur #2 Diesel Dyed/Selma NC/Gross</t>
  </si>
  <si>
    <t>GNCSE0YPR18P004G</t>
  </si>
  <si>
    <t>DKTS Unbranded/Selma/Sunoco//Ultra Low Sulfur #2 Diesel Dyed/Selma NC/Gross</t>
  </si>
  <si>
    <t>NNCSE0WPR18P00N6</t>
  </si>
  <si>
    <t>DKTS Unbranded/Selma/Zenith//Ultra Low Sulfur #2 Clear Diesel/Selma NC/Net</t>
  </si>
  <si>
    <t>NNCSE0WPR18P004G</t>
  </si>
  <si>
    <t>DKTS Unbranded/Selma/Sunoco//Ultra Low Sulfur #2 Clear Diesel/Selma NC/Net</t>
  </si>
  <si>
    <t>GNCSE0WPR18P00N6</t>
  </si>
  <si>
    <t>DKTS Unbranded/Selma/Zenith//Ultra Low Sulfur #2 Clear Diesel/Selma NC/Gross</t>
  </si>
  <si>
    <t>GNCSE0WPR18P004G</t>
  </si>
  <si>
    <t>DKTS Unbranded/Selma/Sunoco//Ultra Low Sulfur #2 Clear Diesel/Selma NC/Gross</t>
  </si>
  <si>
    <t>NNCSE17PR18P00N6</t>
  </si>
  <si>
    <t>DKTS Unbranded/Selma/Zenith//Conv 93 Premium with 10% Ethanol/Selma NC/Net</t>
  </si>
  <si>
    <t>NNCSE17PR18P004G</t>
  </si>
  <si>
    <t>DKTS Unbranded/Selma/Sunoco//Conv 93 Premium with 10% Ethanol/Selma NC/Net</t>
  </si>
  <si>
    <t>GNCSE17PR18P00N6</t>
  </si>
  <si>
    <t>DKTS Unbranded/Selma/Zenith//Conv 93 Premium with 10% Ethanol/Selma NC/Gross</t>
  </si>
  <si>
    <t>GNCSE17PR18P004G</t>
  </si>
  <si>
    <t>DKTS Unbranded/Selma/Sunoco//Conv 93 Premium with 10% Ethanol/Selma NC/Gross</t>
  </si>
  <si>
    <t>NNCSE125Z18P00N6</t>
  </si>
  <si>
    <t>Sun Refining and Marketing Unbranded/Selma/Zenith//Conv 89 Midgrade with 10% Ethanol/Selma NC/Net</t>
  </si>
  <si>
    <t>NNCSE125Z18P004G</t>
  </si>
  <si>
    <t>Sun Refining and Marketing Unbranded/Selma/Sunoco//Conv 89 Midgrade with 10% Ethanol/Selma NC/Net</t>
  </si>
  <si>
    <t>GNCSE125Z18P00N6</t>
  </si>
  <si>
    <t>Sun Refining and Marketing Unbranded/Selma/Zenith//Conv 89 Midgrade with 10% Ethanol/Selma NC/Gross</t>
  </si>
  <si>
    <t>GNCSE125Z18P004G</t>
  </si>
  <si>
    <t>Sun Refining and Marketing Unbranded/Selma/Sunoco//Conv 89 Midgrade with 10% Ethanol/Selma NC/Gross</t>
  </si>
  <si>
    <t>NNCSE0Y5Z18P00N6</t>
  </si>
  <si>
    <t>Sun Refining and Marketing Unbranded/Selma/Zenith//Ultra Low Sulfur #2 Diesel Dyed/Selma NC/Net</t>
  </si>
  <si>
    <t>NNCSE0Y5Z18P004G</t>
  </si>
  <si>
    <t>Sun Refining and Marketing Unbranded/Selma/Sunoco//Ultra Low Sulfur #2 Diesel Dyed/Selma NC/Net</t>
  </si>
  <si>
    <t>GNCSE0Y5Z18P00N6</t>
  </si>
  <si>
    <t>Sun Refining and Marketing Unbranded/Selma/Zenith//Ultra Low Sulfur #2 Diesel Dyed/Selma NC/Gross</t>
  </si>
  <si>
    <t>GNCSE0Y5Z18P004G</t>
  </si>
  <si>
    <t>Sun Refining and Marketing Unbranded/Selma/Sunoco//Ultra Low Sulfur #2 Diesel Dyed/Selma NC/Gross</t>
  </si>
  <si>
    <t>NNCSE0W5Z18P00N6</t>
  </si>
  <si>
    <t>Sun Refining and Marketing Unbranded/Selma/Zenith//Ultra Low Sulfur #2 Clear Diesel/Selma NC/Net</t>
  </si>
  <si>
    <t>NNCSE0W5Z18P004G</t>
  </si>
  <si>
    <t>Sun Refining and Marketing Unbranded/Selma/Sunoco//Ultra Low Sulfur #2 Clear Diesel/Selma NC/Net</t>
  </si>
  <si>
    <t>GNCSE0W5Z18P00N6</t>
  </si>
  <si>
    <t>Sun Refining and Marketing Unbranded/Selma/Zenith//Ultra Low Sulfur #2 Clear Diesel/Selma NC/Gross</t>
  </si>
  <si>
    <t>GNCSE0W5Z18P004G</t>
  </si>
  <si>
    <t>Sun Refining and Marketing Unbranded/Selma/Sunoco//Ultra Low Sulfur #2 Clear Diesel/Selma NC/Gross</t>
  </si>
  <si>
    <t>NNCSE115Z18P00N6</t>
  </si>
  <si>
    <t>Sun Refining and Marketing Unbranded/Selma/Zenith//Conv 87 Unleaded with 10% Ethanol/Selma NC/Net</t>
  </si>
  <si>
    <t>NNCSE115Z18P004G</t>
  </si>
  <si>
    <t>Sun Refining and Marketing Unbranded/Selma/Sunoco//Conv 87 Unleaded with 10% Ethanol/Selma NC/Net</t>
  </si>
  <si>
    <t>GNCSE115Z18P00N6</t>
  </si>
  <si>
    <t>Sun Refining and Marketing Unbranded/Selma/Zenith//Conv 87 Unleaded with 10% Ethanol/Selma NC/Gross</t>
  </si>
  <si>
    <t>GNCSE115Z18P004G</t>
  </si>
  <si>
    <t>Sun Refining and Marketing Unbranded/Selma/Sunoco//Conv 87 Unleaded with 10% Ethanol/Selma NC/Gross</t>
  </si>
  <si>
    <t>NNCSE175Z18P00N6</t>
  </si>
  <si>
    <t>Sun Refining and Marketing Unbranded/Selma/Zenith//Conv 93 Premium with 10% Ethanol/Selma NC/Net</t>
  </si>
  <si>
    <t>NNCSE175Z18P004G</t>
  </si>
  <si>
    <t>Sun Refining and Marketing Unbranded/Selma/Sunoco//Conv 93 Premium with 10% Ethanol/Selma NC/Net</t>
  </si>
  <si>
    <t>GNCSE175Z18P00N6</t>
  </si>
  <si>
    <t>Sun Refining and Marketing Unbranded/Selma/Zenith//Conv 93 Premium with 10% Ethanol/Selma NC/Gross</t>
  </si>
  <si>
    <t>GNCSE175Z18P004G</t>
  </si>
  <si>
    <t>Sun Refining and Marketing Unbranded/Selma/Sunoco//Conv 93 Premium with 10% Ethanol/Selma NC/Gross</t>
  </si>
  <si>
    <t>NNCSE116018P00N6</t>
  </si>
  <si>
    <t>Sunoco Branded/Selma/Zenith//Conv 87 Unleaded with 10% Ethanol/Selma NC/Net</t>
  </si>
  <si>
    <t>NNCSE116018P004G</t>
  </si>
  <si>
    <t>Sunoco Branded/Selma/Sunoco//Conv 87 Unleaded with 10% Ethanol/Selma NC/Net</t>
  </si>
  <si>
    <t>GNCSE116018P00N6</t>
  </si>
  <si>
    <t>Sunoco Branded/Selma/Zenith//Conv 87 Unleaded with 10% Ethanol/Selma NC/Gross</t>
  </si>
  <si>
    <t>GNCSE116018P004G</t>
  </si>
  <si>
    <t>Sunoco Branded/Selma/Sunoco//Conv 87 Unleaded with 10% Ethanol/Selma NC/Gross</t>
  </si>
  <si>
    <t>NNCSE176018P00N6</t>
  </si>
  <si>
    <t>Sunoco Branded/Selma/Zenith//Conv 93 Premium with 10% Ethanol/Selma NC/Net</t>
  </si>
  <si>
    <t>NNCSE176018P004G</t>
  </si>
  <si>
    <t>Sunoco Branded/Selma/Sunoco//Conv 93 Premium with 10% Ethanol/Selma NC/Net</t>
  </si>
  <si>
    <t>GNCSE176018P00N6</t>
  </si>
  <si>
    <t>Sunoco Branded/Selma/Zenith//Conv 93 Premium with 10% Ethanol/Selma NC/Gross</t>
  </si>
  <si>
    <t>GNCSE176018P004G</t>
  </si>
  <si>
    <t>Sunoco Branded/Selma/Sunoco//Conv 93 Premium with 10% Ethanol/Selma NC/Gross</t>
  </si>
  <si>
    <t>NNCSE0W6018P00N6</t>
  </si>
  <si>
    <t>Sunoco Branded/Selma/Zenith//Ultra Low Sulfur #2 Clear Diesel/Selma NC/Net</t>
  </si>
  <si>
    <t>NNCSE0W6018P004G</t>
  </si>
  <si>
    <t>Sunoco Branded/Selma/Sunoco//Ultra Low Sulfur #2 Clear Diesel/Selma NC/Net</t>
  </si>
  <si>
    <t>GNCSE0W6018P00N6</t>
  </si>
  <si>
    <t>Sunoco Branded/Selma/Zenith//Ultra Low Sulfur #2 Clear Diesel/Selma NC/Gross</t>
  </si>
  <si>
    <t>GNCSE0W6018P004G</t>
  </si>
  <si>
    <t>Sunoco Branded/Selma/Sunoco//Ultra Low Sulfur #2 Clear Diesel/Selma NC/Gross</t>
  </si>
  <si>
    <t>NNCSE126018P00N6</t>
  </si>
  <si>
    <t>Sunoco Branded/Selma/Zenith//Conv 89 Midgrade with 10% Ethanol/Selma NC/Net</t>
  </si>
  <si>
    <t>NNCSE126018P004G</t>
  </si>
  <si>
    <t>Sunoco Branded/Selma/Sunoco//Conv 89 Midgrade with 10% Ethanol/Selma NC/Net</t>
  </si>
  <si>
    <t>GNCSE126018P00N6</t>
  </si>
  <si>
    <t>Sunoco Branded/Selma/Zenith//Conv 89 Midgrade with 10% Ethanol/Selma NC/Gross</t>
  </si>
  <si>
    <t>GNCSE126018P004G</t>
  </si>
  <si>
    <t>Sunoco Branded/Selma/Sunoco//Conv 89 Midgrade with 10% Ethanol/Selma NC/Gross</t>
  </si>
  <si>
    <t>NNCSE0O5Z18P00N6</t>
  </si>
  <si>
    <t>Sun Refining and Marketing Unbranded/Selma/Zenith//Conv 87 Unleaded Octane/Selma NC/Net</t>
  </si>
  <si>
    <t>NNCSE0O5Z18P004G</t>
  </si>
  <si>
    <t>Sun Refining and Marketing Unbranded/Selma/Sunoco//Conv 87 Unleaded Octane/Selma NC/Net</t>
  </si>
  <si>
    <t>GNCSE0O5Z18P00N6</t>
  </si>
  <si>
    <t>Sun Refining and Marketing Unbranded/Selma/Zenith//Conv 87 Unleaded Octane/Selma NC/Gross</t>
  </si>
  <si>
    <t>GNCSE0O5Z18P004G</t>
  </si>
  <si>
    <t>Sun Refining and Marketing Unbranded/Selma/Sunoco//Conv 87 Unleaded Octane/Selma NC/Gross</t>
  </si>
  <si>
    <t>NNCSE0R8K18P00N6</t>
  </si>
  <si>
    <t>Valero Branded/Selma/Zenith//Conv 90 Premium Octane/Selma NC/Net</t>
  </si>
  <si>
    <t>NNCSE0R8K18P004G</t>
  </si>
  <si>
    <t>Valero Branded/Selma/Sunoco//Conv 90 Premium Octane/Selma NC/Net</t>
  </si>
  <si>
    <t>GNCSE0R8K18P00N6</t>
  </si>
  <si>
    <t>Valero Branded/Selma/Zenith//Conv 90 Premium Octane/Selma NC/Gross</t>
  </si>
  <si>
    <t>GNCSE0R8K18P004G</t>
  </si>
  <si>
    <t>Valero Branded/Selma/Sunoco//Conv 90 Premium Octane/Selma NC/Gross</t>
  </si>
  <si>
    <t>NNCSE0W8K18P00N6</t>
  </si>
  <si>
    <t>Valero Branded/Selma/Zenith//Ultra Low Sulfur #2 Clear Diesel/Selma NC/Net</t>
  </si>
  <si>
    <t>NNCSE0W8K18P004G</t>
  </si>
  <si>
    <t>Valero Branded/Selma/Sunoco//Ultra Low Sulfur #2 Clear Diesel/Selma NC/Net</t>
  </si>
  <si>
    <t>GNCSE0W8K18P00N6</t>
  </si>
  <si>
    <t>Valero Branded/Selma/Zenith//Ultra Low Sulfur #2 Clear Diesel/Selma NC/Gross</t>
  </si>
  <si>
    <t>GNCSE0W8K18P004G</t>
  </si>
  <si>
    <t>Valero Branded/Selma/Sunoco//Ultra Low Sulfur #2 Clear Diesel/Selma NC/Gross</t>
  </si>
  <si>
    <t>NNCSE0Y8K18P00N6</t>
  </si>
  <si>
    <t>Valero Branded/Selma/Zenith//Ultra Low Sulfur #2 Diesel Dyed/Selma NC/Net</t>
  </si>
  <si>
    <t>NNCSE0Y8K18P004G</t>
  </si>
  <si>
    <t>Valero Branded/Selma/Sunoco//Ultra Low Sulfur #2 Diesel Dyed/Selma NC/Net</t>
  </si>
  <si>
    <t>GNCSE0Y8K18P00N6</t>
  </si>
  <si>
    <t>Valero Branded/Selma/Zenith//Ultra Low Sulfur #2 Diesel Dyed/Selma NC/Gross</t>
  </si>
  <si>
    <t>GNCSE0Y8K18P004G</t>
  </si>
  <si>
    <t>Valero Branded/Selma/Sunoco//Ultra Low Sulfur #2 Diesel Dyed/Selma NC/Gross</t>
  </si>
  <si>
    <t>NNCSE118K18P00N6</t>
  </si>
  <si>
    <t>Valero Branded/Selma/Zenith//Conv 87 Unleaded with 10% Ethanol/Selma NC/Net</t>
  </si>
  <si>
    <t>NNCSE118K18P004G</t>
  </si>
  <si>
    <t>Valero Branded/Selma/Sunoco//Conv 87 Unleaded with 10% Ethanol/Selma NC/Net</t>
  </si>
  <si>
    <t>GNCSE118K18P00N6</t>
  </si>
  <si>
    <t>Valero Branded/Selma/Zenith//Conv 87 Unleaded with 10% Ethanol/Selma NC/Gross</t>
  </si>
  <si>
    <t>GNCSE118K18P004G</t>
  </si>
  <si>
    <t>Valero Branded/Selma/Sunoco//Conv 87 Unleaded with 10% Ethanol/Selma NC/Gross</t>
  </si>
  <si>
    <t>NNCSE128K18P00N6</t>
  </si>
  <si>
    <t>Valero Branded/Selma/Zenith//Conv 89 Midgrade with 10% Ethanol/Selma NC/Net</t>
  </si>
  <si>
    <t>NNCSE128K18P004G</t>
  </si>
  <si>
    <t>Valero Branded/Selma/Sunoco//Conv 89 Midgrade with 10% Ethanol/Selma NC/Net</t>
  </si>
  <si>
    <t>GNCSE128K18P00N6</t>
  </si>
  <si>
    <t>Valero Branded/Selma/Zenith//Conv 89 Midgrade with 10% Ethanol/Selma NC/Gross</t>
  </si>
  <si>
    <t>GNCSE128K18P004G</t>
  </si>
  <si>
    <t>Valero Branded/Selma/Sunoco//Conv 89 Midgrade with 10% Ethanol/Selma NC/Gross</t>
  </si>
  <si>
    <t>NNCSE178K18P00N6</t>
  </si>
  <si>
    <t>Valero Branded/Selma/Zenith//Conv 93 Premium with 10% Ethanol/Selma NC/Net</t>
  </si>
  <si>
    <t>NNCSE178K18P004G</t>
  </si>
  <si>
    <t>Valero Branded/Selma/Sunoco//Conv 93 Premium with 10% Ethanol/Selma NC/Net</t>
  </si>
  <si>
    <t>GNCSE178K18P00N6</t>
  </si>
  <si>
    <t>Valero Branded/Selma/Zenith//Conv 93 Premium with 10% Ethanol/Selma NC/Gross</t>
  </si>
  <si>
    <t>GNCSE178K18P004G</t>
  </si>
  <si>
    <t>Valero Branded/Selma/Sunoco//Conv 93 Premium with 10% Ethanol/Selma NC/Gross</t>
  </si>
  <si>
    <t>NNCSE0O8P18P00N6</t>
  </si>
  <si>
    <t>Flint Hills Resources LP Unbranded/Selma/Zenith//Conv 87 Unleaded Octane/Selma NC/Net</t>
  </si>
  <si>
    <t>NNCSE0O8P18P004G</t>
  </si>
  <si>
    <t>Flint Hills Resources LP Unbranded/Selma/Sunoco//Conv 87 Unleaded Octane/Selma NC/Net</t>
  </si>
  <si>
    <t>GNCSE0O8P18P00N6</t>
  </si>
  <si>
    <t>Flint Hills Resources LP Unbranded/Selma/Zenith//Conv 87 Unleaded Octane/Selma NC/Gross</t>
  </si>
  <si>
    <t>GNCSE0O8P18P004G</t>
  </si>
  <si>
    <t>Flint Hills Resources LP Unbranded/Selma/Sunoco//Conv 87 Unleaded Octane/Selma NC/Gross</t>
  </si>
  <si>
    <t>NNCSE118P18P00N6</t>
  </si>
  <si>
    <t>Flint Hills Resources LP Unbranded/Selma/Zenith//Conv 87 Unleaded with 10% Ethanol/Selma NC/Net</t>
  </si>
  <si>
    <t>NNCSE118P18P004G</t>
  </si>
  <si>
    <t>Flint Hills Resources LP Unbranded/Selma/Sunoco//Conv 87 Unleaded with 10% Ethanol/Selma NC/Net</t>
  </si>
  <si>
    <t>GNCSE118P18P00N6</t>
  </si>
  <si>
    <t>Flint Hills Resources LP Unbranded/Selma/Zenith//Conv 87 Unleaded with 10% Ethanol/Selma NC/Gross</t>
  </si>
  <si>
    <t>GNCSE118P18P004G</t>
  </si>
  <si>
    <t>Flint Hills Resources LP Unbranded/Selma/Sunoco//Conv 87 Unleaded with 10% Ethanol/Selma NC/Gross</t>
  </si>
  <si>
    <t>NNCSE0P8P18P00N6</t>
  </si>
  <si>
    <t>Flint Hills Resources LP Unbranded/Selma/Zenith//Conv 89 Midgrade Octane/Selma NC/Net</t>
  </si>
  <si>
    <t>NNCSE0P8P18P004G</t>
  </si>
  <si>
    <t>Flint Hills Resources LP Unbranded/Selma/Sunoco//Conv 89 Midgrade Octane/Selma NC/Net</t>
  </si>
  <si>
    <t>GNCSE0P8P18P00N6</t>
  </si>
  <si>
    <t>Flint Hills Resources LP Unbranded/Selma/Zenith//Conv 89 Midgrade Octane/Selma NC/Gross</t>
  </si>
  <si>
    <t>GNCSE0P8P18P004G</t>
  </si>
  <si>
    <t>Flint Hills Resources LP Unbranded/Selma/Sunoco//Conv 89 Midgrade Octane/Selma NC/Gross</t>
  </si>
  <si>
    <t>NNCSE178P18P00N6</t>
  </si>
  <si>
    <t>Flint Hills Resources LP Unbranded/Selma/Zenith//Conv 93 Premium with 10% Ethanol/Selma NC/Net</t>
  </si>
  <si>
    <t>NNCSE178P18P004G</t>
  </si>
  <si>
    <t>Flint Hills Resources LP Unbranded/Selma/Sunoco//Conv 93 Premium with 10% Ethanol/Selma NC/Net</t>
  </si>
  <si>
    <t>GNCSE178P18P00N6</t>
  </si>
  <si>
    <t>Flint Hills Resources LP Unbranded/Selma/Zenith//Conv 93 Premium with 10% Ethanol/Selma NC/Gross</t>
  </si>
  <si>
    <t>GNCSE178P18P004G</t>
  </si>
  <si>
    <t>Flint Hills Resources LP Unbranded/Selma/Sunoco//Conv 93 Premium with 10% Ethanol/Selma NC/Gross</t>
  </si>
  <si>
    <t>NNCSE0Y8P18P00N6</t>
  </si>
  <si>
    <t>Flint Hills Resources LP Unbranded/Selma/Zenith//Ultra Low Sulfur #2 Diesel Dyed/Selma NC/Net</t>
  </si>
  <si>
    <t>NNCSE0Y8P18P004G</t>
  </si>
  <si>
    <t>Flint Hills Resources LP Unbranded/Selma/Sunoco//Ultra Low Sulfur #2 Diesel Dyed/Selma NC/Net</t>
  </si>
  <si>
    <t>GNCSE0Y8P18P00N6</t>
  </si>
  <si>
    <t>Flint Hills Resources LP Unbranded/Selma/Zenith//Ultra Low Sulfur #2 Diesel Dyed/Selma NC/Gross</t>
  </si>
  <si>
    <t>GNCSE0Y8P18P004G</t>
  </si>
  <si>
    <t>Flint Hills Resources LP Unbranded/Selma/Sunoco//Ultra Low Sulfur #2 Diesel Dyed/Selma NC/Gross</t>
  </si>
  <si>
    <t>NNCSE0W8P18P00N6</t>
  </si>
  <si>
    <t>Flint Hills Resources LP Unbranded/Selma/Zenith//Ultra Low Sulfur #2 Clear Diesel/Selma NC/Net</t>
  </si>
  <si>
    <t>NNCSE0W8P18P004G</t>
  </si>
  <si>
    <t>Flint Hills Resources LP Unbranded/Selma/Sunoco//Ultra Low Sulfur #2 Clear Diesel/Selma NC/Net</t>
  </si>
  <si>
    <t>GNCSE0W8P18P00N6</t>
  </si>
  <si>
    <t>Flint Hills Resources LP Unbranded/Selma/Zenith//Ultra Low Sulfur #2 Clear Diesel/Selma NC/Gross</t>
  </si>
  <si>
    <t>GNCSE0W8P18P004G</t>
  </si>
  <si>
    <t>Flint Hills Resources LP Unbranded/Selma/Sunoco//Ultra Low Sulfur #2 Clear Diesel/Selma NC/Gross</t>
  </si>
  <si>
    <t>NNCSE0U8P18P00N6</t>
  </si>
  <si>
    <t>Flint Hills Resources LP Unbranded/Selma/Zenith//Conv 93 Premium Octane/Selma NC/Net</t>
  </si>
  <si>
    <t>NNCSE0U8P18P004G</t>
  </si>
  <si>
    <t>Flint Hills Resources LP Unbranded/Selma/Sunoco//Conv 93 Premium Octane/Selma NC/Net</t>
  </si>
  <si>
    <t>GNCSE0U8P18P00N6</t>
  </si>
  <si>
    <t>Flint Hills Resources LP Unbranded/Selma/Zenith//Conv 93 Premium Octane/Selma NC/Gross</t>
  </si>
  <si>
    <t>GNCSE0U8P18P004G</t>
  </si>
  <si>
    <t>Flint Hills Resources LP Unbranded/Selma/Sunoco//Conv 93 Premium Octane/Selma NC/Gross</t>
  </si>
  <si>
    <t>NNCSE0R8P18P00N6</t>
  </si>
  <si>
    <t>Flint Hills Resources LP Unbranded/Selma/Zenith//Conv 90 Premium Octane/Selma NC/Net</t>
  </si>
  <si>
    <t>NNCSE0R8P18P004G</t>
  </si>
  <si>
    <t>Flint Hills Resources LP Unbranded/Selma/Sunoco//Conv 90 Premium Octane/Selma NC/Net</t>
  </si>
  <si>
    <t>GNCSE0R8P18P00N6</t>
  </si>
  <si>
    <t>Flint Hills Resources LP Unbranded/Selma/Zenith//Conv 90 Premium Octane/Selma NC/Gross</t>
  </si>
  <si>
    <t>GNCSE0R8P18P004G</t>
  </si>
  <si>
    <t>Flint Hills Resources LP Unbranded/Selma/Sunoco//Conv 90 Premium Octane/Selma NC/Gross</t>
  </si>
  <si>
    <t>NNCSE0WKW18P00N6</t>
  </si>
  <si>
    <t>United Energy Plus Terminals LLC Unbranded/Selma/Zenith//Ultra Low Sulfur #2 Clear Diesel/Selma NC/Net</t>
  </si>
  <si>
    <t>NNCSE0WKW18P004G</t>
  </si>
  <si>
    <t>United Energy Plus Terminals LLC Unbranded/Selma/Sunoco//Ultra Low Sulfur #2 Clear Diesel/Selma NC/Net</t>
  </si>
  <si>
    <t>GNCSE0WKW18P00N6</t>
  </si>
  <si>
    <t>United Energy Plus Terminals LLC Unbranded/Selma/Zenith//Ultra Low Sulfur #2 Clear Diesel/Selma NC/Gross</t>
  </si>
  <si>
    <t>GNCSE0WKW18P004G</t>
  </si>
  <si>
    <t>United Energy Plus Terminals LLC Unbranded/Selma/Sunoco//Ultra Low Sulfur #2 Clear Diesel/Selma NC/Gross</t>
  </si>
  <si>
    <t>NNCSE0YKW18P00N6</t>
  </si>
  <si>
    <t>United Energy Plus Terminals LLC Unbranded/Selma/Zenith//Ultra Low Sulfur #2 Diesel Dyed/Selma NC/Net</t>
  </si>
  <si>
    <t>NNCSE0YKW18P004G</t>
  </si>
  <si>
    <t>United Energy Plus Terminals LLC Unbranded/Selma/Sunoco//Ultra Low Sulfur #2 Diesel Dyed/Selma NC/Net</t>
  </si>
  <si>
    <t>GNCSE0YKW18P00N6</t>
  </si>
  <si>
    <t>United Energy Plus Terminals LLC Unbranded/Selma/Zenith//Ultra Low Sulfur #2 Diesel Dyed/Selma NC/Gross</t>
  </si>
  <si>
    <t>GNCSE0YKW18P004G</t>
  </si>
  <si>
    <t>United Energy Plus Terminals LLC Unbranded/Selma/Sunoco//Ultra Low Sulfur #2 Diesel Dyed/Selma NC/Gross</t>
  </si>
  <si>
    <t>NNCSE7Z8P18P00N6</t>
  </si>
  <si>
    <t>Flint Hills Resources LP Unbranded/Selma/Zenith//Flexible Fuel Ethanol 75%/Selma NC/Net</t>
  </si>
  <si>
    <t>NNCSE7Z8P18P004G</t>
  </si>
  <si>
    <t>Flint Hills Resources LP Unbranded/Selma/Sunoco//Flexible Fuel Ethanol 75%/Selma NC/Net</t>
  </si>
  <si>
    <t>GNCSE7Z8P18P00N6</t>
  </si>
  <si>
    <t>Flint Hills Resources LP Unbranded/Selma/Zenith//Flexible Fuel Ethanol 75%/Selma NC/Gross</t>
  </si>
  <si>
    <t>GNCSE7Z8P18P004G</t>
  </si>
  <si>
    <t>Flint Hills Resources LP Unbranded/Selma/Sunoco//Flexible Fuel Ethanol 75%/Selma NC/Gross</t>
  </si>
  <si>
    <t>NNCSE114E18P00N6</t>
  </si>
  <si>
    <t>Hunt Unbranded/Selma/Zenith//Conv 87 Unleaded with 10% Ethanol/Selma NC/Net</t>
  </si>
  <si>
    <t>NNCSE114E18P004G</t>
  </si>
  <si>
    <t>Hunt Unbranded/Selma/Sunoco//Conv 87 Unleaded with 10% Ethanol/Selma NC/Net</t>
  </si>
  <si>
    <t>GNCSE114E18P00N6</t>
  </si>
  <si>
    <t>Hunt Unbranded/Selma/Zenith//Conv 87 Unleaded with 10% Ethanol/Selma NC/Gross</t>
  </si>
  <si>
    <t>GNCSE114E18P004G</t>
  </si>
  <si>
    <t>Hunt Unbranded/Selma/Sunoco//Conv 87 Unleaded with 10% Ethanol/Selma NC/Gross</t>
  </si>
  <si>
    <t>NNCSE0WBC18P00N6</t>
  </si>
  <si>
    <t>Musket Corporation Unbranded/Selma/Zenith//Ultra Low Sulfur #2 Clear Diesel/Selma NC/Net</t>
  </si>
  <si>
    <t>NNCSE0WBC18P004G</t>
  </si>
  <si>
    <t>Musket Corporation Unbranded/Selma/Sunoco//Ultra Low Sulfur #2 Clear Diesel/Selma NC/Net</t>
  </si>
  <si>
    <t>GNCSE0WBC18P00N6</t>
  </si>
  <si>
    <t>Musket Corporation Unbranded/Selma/Zenith//Ultra Low Sulfur #2 Clear Diesel/Selma NC/Gross</t>
  </si>
  <si>
    <t>GNCSE0WBC18P004G</t>
  </si>
  <si>
    <t>Musket Corporation Unbranded/Selma/Sunoco//Ultra Low Sulfur #2 Clear Diesel/Selma NC/Gross</t>
  </si>
  <si>
    <t>NNCSE0YBC18P00N6</t>
  </si>
  <si>
    <t>Musket Corporation Unbranded/Selma/Zenith//Ultra Low Sulfur #2 Diesel Dyed/Selma NC/Net</t>
  </si>
  <si>
    <t>NNCSE0YBC18P004G</t>
  </si>
  <si>
    <t>Musket Corporation Unbranded/Selma/Sunoco//Ultra Low Sulfur #2 Diesel Dyed/Selma NC/Net</t>
  </si>
  <si>
    <t>GNCSE0YBC18P00N6</t>
  </si>
  <si>
    <t>Musket Corporation Unbranded/Selma/Zenith//Ultra Low Sulfur #2 Diesel Dyed/Selma NC/Gross</t>
  </si>
  <si>
    <t>GNCSE0YBC18P004G</t>
  </si>
  <si>
    <t>Musket Corporation Unbranded/Selma/Sunoco//Ultra Low Sulfur #2 Diesel Dyed/Selma NC/Gross</t>
  </si>
  <si>
    <t>NNCSE11BC18P00N6</t>
  </si>
  <si>
    <t>Musket Corporation Unbranded/Selma/Zenith//Conv 87 Unleaded with 10% Ethanol/Selma NC/Net</t>
  </si>
  <si>
    <t>NNCSE11BC18P004G</t>
  </si>
  <si>
    <t>Musket Corporation Unbranded/Selma/Sunoco//Conv 87 Unleaded with 10% Ethanol/Selma NC/Net</t>
  </si>
  <si>
    <t>GNCSE11BC18P00N6</t>
  </si>
  <si>
    <t>Musket Corporation Unbranded/Selma/Zenith//Conv 87 Unleaded with 10% Ethanol/Selma NC/Gross</t>
  </si>
  <si>
    <t>GNCSE11BC18P004G</t>
  </si>
  <si>
    <t>Musket Corporation Unbranded/Selma/Sunoco//Conv 87 Unleaded with 10% Ethanol/Selma NC/Gross</t>
  </si>
  <si>
    <t>NNCSE128P18P00N6</t>
  </si>
  <si>
    <t>Flint Hills Resources LP Unbranded/Selma/Zenith//Conv 89 Midgrade with 10% Ethanol/Selma NC/Net</t>
  </si>
  <si>
    <t>NNCSE128P18P004G</t>
  </si>
  <si>
    <t>Flint Hills Resources LP Unbranded/Selma/Sunoco//Conv 89 Midgrade with 10% Ethanol/Selma NC/Net</t>
  </si>
  <si>
    <t>GNCSE128P18P00N6</t>
  </si>
  <si>
    <t>Flint Hills Resources LP Unbranded/Selma/Zenith//Conv 89 Midgrade with 10% Ethanol/Selma NC/Gross</t>
  </si>
  <si>
    <t>GNCSE128P18P004G</t>
  </si>
  <si>
    <t>Flint Hills Resources LP Unbranded/Selma/Sunoco//Conv 89 Midgrade with 10% Ethanol/Selma NC/Gross</t>
  </si>
  <si>
    <t>NNCSE17BC18P00N6</t>
  </si>
  <si>
    <t>Musket Corporation Unbranded/Selma/Zenith//Conv 93 Premium with 10% Ethanol/Selma NC/Net</t>
  </si>
  <si>
    <t>NNCSE17BC18P004G</t>
  </si>
  <si>
    <t>Musket Corporation Unbranded/Selma/Sunoco//Conv 93 Premium with 10% Ethanol/Selma NC/Net</t>
  </si>
  <si>
    <t>GNCSE17BC18P00N6</t>
  </si>
  <si>
    <t>Musket Corporation Unbranded/Selma/Zenith//Conv 93 Premium with 10% Ethanol/Selma NC/Gross</t>
  </si>
  <si>
    <t>GNCSE17BC18P004G</t>
  </si>
  <si>
    <t>Musket Corporation Unbranded/Selma/Sunoco//Conv 93 Premium with 10% Ethanol/Selma NC/Gross</t>
  </si>
  <si>
    <t>NNJNWJWDH19Z004G</t>
  </si>
  <si>
    <t>Buckeye Energy Services LLC Unbranded/Newark/Sunoco//Ultra Low Sulfur #2 BIO 5% Heating Oil/Newark NJ/Net</t>
  </si>
  <si>
    <t>NNJNWJWDH19Z00RO</t>
  </si>
  <si>
    <t>Buckeye Energy Services LLC Unbranded/Newark/ETMT//Ultra Low Sulfur #2 BIO 5% Heating Oil/Newark NJ/Net</t>
  </si>
  <si>
    <t>GNJNWJWDH19Z004G</t>
  </si>
  <si>
    <t>Buckeye Energy Services LLC Unbranded/Newark/Sunoco//Ultra Low Sulfur #2 BIO 5% Heating Oil/Newark NJ/Gross</t>
  </si>
  <si>
    <t>GNJNWJWDH19Z00RO</t>
  </si>
  <si>
    <t>Buckeye Energy Services LLC Unbranded/Newark/ETMT//Ultra Low Sulfur #2 BIO 5% Heating Oil/Newark NJ/Gross</t>
  </si>
  <si>
    <t>NNJNWBIDH19Z004G</t>
  </si>
  <si>
    <t>Buckeye Energy Services LLC Unbranded/Newark/Sunoco//Ultra Low Sulfur #2 BIO 2% Clear/Newark NJ/Net</t>
  </si>
  <si>
    <t>NNJNWBIDH19Z00RO</t>
  </si>
  <si>
    <t>Buckeye Energy Services LLC Unbranded/Newark/ETMT//Ultra Low Sulfur #2 BIO 2% Clear/Newark NJ/Net</t>
  </si>
  <si>
    <t>GNJNWBIDH19Z004G</t>
  </si>
  <si>
    <t>Buckeye Energy Services LLC Unbranded/Newark/Sunoco//Ultra Low Sulfur #2 BIO 2% Clear/Newark NJ/Gross</t>
  </si>
  <si>
    <t>GNJNWBIDH19Z00RO</t>
  </si>
  <si>
    <t>Buckeye Energy Services LLC Unbranded/Newark/ETMT//Ultra Low Sulfur #2 BIO 2% Clear/Newark NJ/Gross</t>
  </si>
  <si>
    <t>NNJNWBKDH19Z004G</t>
  </si>
  <si>
    <t>Buckeye Energy Services LLC Unbranded/Newark/Sunoco//Ultra Low Sulfur #2 BIO 2% Prem Clear/Newark NJ/Net</t>
  </si>
  <si>
    <t>NNJNWBKDH19Z00RO</t>
  </si>
  <si>
    <t>Buckeye Energy Services LLC Unbranded/Newark/ETMT//Ultra Low Sulfur #2 BIO 2% Prem Clear/Newark NJ/Net</t>
  </si>
  <si>
    <t>GNJNWBKDH19Z004G</t>
  </si>
  <si>
    <t>Buckeye Energy Services LLC Unbranded/Newark/Sunoco//Ultra Low Sulfur #2 BIO 2% Prem Clear/Newark NJ/Gross</t>
  </si>
  <si>
    <t>GNJNWBKDH19Z00RO</t>
  </si>
  <si>
    <t>Buckeye Energy Services LLC Unbranded/Newark/ETMT//Ultra Low Sulfur #2 BIO 2% Prem Clear/Newark NJ/Gross</t>
  </si>
  <si>
    <t>NNJNWJVDH19Z004G</t>
  </si>
  <si>
    <t>Buckeye Energy Services LLC Unbranded/Newark/Sunoco//Ultra Low Sulfur #2 BIO 2% Heating Oil/Newark NJ/Net</t>
  </si>
  <si>
    <t>NNJNWJVDH19Z00RO</t>
  </si>
  <si>
    <t>Buckeye Energy Services LLC Unbranded/Newark/ETMT//Ultra Low Sulfur #2 BIO 2% Heating Oil/Newark NJ/Net</t>
  </si>
  <si>
    <t>GNJNWJVDH19Z004G</t>
  </si>
  <si>
    <t>Buckeye Energy Services LLC Unbranded/Newark/Sunoco//Ultra Low Sulfur #2 BIO 2% Heating Oil/Newark NJ/Gross</t>
  </si>
  <si>
    <t>GNJNWJVDH19Z00RO</t>
  </si>
  <si>
    <t>Buckeye Energy Services LLC Unbranded/Newark/ETMT//Ultra Low Sulfur #2 BIO 2% Heating Oil/Newark NJ/Gross</t>
  </si>
  <si>
    <t>NNJNWCDDH19Z004G</t>
  </si>
  <si>
    <t>Buckeye Energy Services LLC Unbranded/Newark/Sunoco//Ultra Low Sulfur #2 BIO 10% Clear/Newark NJ/Net</t>
  </si>
  <si>
    <t>NNJNWCDDH19Z00RO</t>
  </si>
  <si>
    <t>Buckeye Energy Services LLC Unbranded/Newark/ETMT//Ultra Low Sulfur #2 BIO 10% Clear/Newark NJ/Net</t>
  </si>
  <si>
    <t>GNJNWCDDH19Z004G</t>
  </si>
  <si>
    <t>Buckeye Energy Services LLC Unbranded/Newark/Sunoco//Ultra Low Sulfur #2 BIO 10% Clear/Newark NJ/Gross</t>
  </si>
  <si>
    <t>GNJNWCDDH19Z00RO</t>
  </si>
  <si>
    <t>Buckeye Energy Services LLC Unbranded/Newark/ETMT//Ultra Low Sulfur #2 BIO 10% Clear/Newark NJ/Gross</t>
  </si>
  <si>
    <t>NNJNWCNDH19Z004G</t>
  </si>
  <si>
    <t>Buckeye Energy Services LLC Unbranded/Newark/Sunoco//Ultra Low Sulfur #2 BIO 20% Clear/Newark NJ/Net</t>
  </si>
  <si>
    <t>NNJNWCNDH19Z00RO</t>
  </si>
  <si>
    <t>Buckeye Energy Services LLC Unbranded/Newark/ETMT//Ultra Low Sulfur #2 BIO 20% Clear/Newark NJ/Net</t>
  </si>
  <si>
    <t>GNJNWCNDH19Z004G</t>
  </si>
  <si>
    <t>Buckeye Energy Services LLC Unbranded/Newark/Sunoco//Ultra Low Sulfur #2 BIO 20% Clear/Newark NJ/Gross</t>
  </si>
  <si>
    <t>GNJNWCNDH19Z00RO</t>
  </si>
  <si>
    <t>Buckeye Energy Services LLC Unbranded/Newark/ETMT//Ultra Low Sulfur #2 BIO 20% Clear/Newark NJ/Gross</t>
  </si>
  <si>
    <t>NNJNWBZDH19Z004G</t>
  </si>
  <si>
    <t>Buckeye Energy Services LLC Unbranded/Newark/Sunoco//Ultra Low Sulfur #2 BIO 5% Prem Clear/Newark NJ/Net</t>
  </si>
  <si>
    <t>NNJNWBZDH19Z00RO</t>
  </si>
  <si>
    <t>Buckeye Energy Services LLC Unbranded/Newark/ETMT//Ultra Low Sulfur #2 BIO 5% Prem Clear/Newark NJ/Net</t>
  </si>
  <si>
    <t>GNJNWBZDH19Z004G</t>
  </si>
  <si>
    <t>Buckeye Energy Services LLC Unbranded/Newark/Sunoco//Ultra Low Sulfur #2 BIO 5% Prem Clear/Newark NJ/Gross</t>
  </si>
  <si>
    <t>GNJNWBZDH19Z00RO</t>
  </si>
  <si>
    <t>Buckeye Energy Services LLC Unbranded/Newark/ETMT//Ultra Low Sulfur #2 BIO 5% Prem Clear/Newark NJ/Gross</t>
  </si>
  <si>
    <t>NNJNW5ADH19Z004G</t>
  </si>
  <si>
    <t>Buckeye Energy Services LLC Unbranded/Newark/Sunoco//Ultra Low Sulfur #2 Prem Diesel/Newark NJ/Net</t>
  </si>
  <si>
    <t>NNJNW5ADH19Z00RO</t>
  </si>
  <si>
    <t>Buckeye Energy Services LLC Unbranded/Newark/ETMT//Ultra Low Sulfur #2 Prem Diesel/Newark NJ/Net</t>
  </si>
  <si>
    <t>GNJNW5ADH19Z004G</t>
  </si>
  <si>
    <t>Buckeye Energy Services LLC Unbranded/Newark/Sunoco//Ultra Low Sulfur #2 Prem Diesel/Newark NJ/Gross</t>
  </si>
  <si>
    <t>GNJNW5ADH19Z00RO</t>
  </si>
  <si>
    <t>Buckeye Energy Services LLC Unbranded/Newark/ETMT//Ultra Low Sulfur #2 Prem Diesel/Newark NJ/Gross</t>
  </si>
  <si>
    <t>NNJNWCFDH19Z004G</t>
  </si>
  <si>
    <t>Buckeye Energy Services LLC Unbranded/Newark/Sunoco//Ultra Low Sulfur #2 BIO 10% Prem Clear/Newark NJ/Net</t>
  </si>
  <si>
    <t>NNJNWCFDH19Z00RO</t>
  </si>
  <si>
    <t>Buckeye Energy Services LLC Unbranded/Newark/ETMT//Ultra Low Sulfur #2 BIO 10% Prem Clear/Newark NJ/Net</t>
  </si>
  <si>
    <t>GNJNWCFDH19Z004G</t>
  </si>
  <si>
    <t>Buckeye Energy Services LLC Unbranded/Newark/Sunoco//Ultra Low Sulfur #2 BIO 10% Prem Clear/Newark NJ/Gross</t>
  </si>
  <si>
    <t>GNJNWCFDH19Z00RO</t>
  </si>
  <si>
    <t>Buckeye Energy Services LLC Unbranded/Newark/ETMT//Ultra Low Sulfur #2 BIO 10% Prem Clear/Newark NJ/Gross</t>
  </si>
  <si>
    <t>NNJNWBJDH19Z004G</t>
  </si>
  <si>
    <t>Buckeye Energy Services LLC Unbranded/Newark/Sunoco//Ultra Low Sulfur #2 BIO 2% Dyed/Newark NJ/Net</t>
  </si>
  <si>
    <t>NNJNWBJDH19Z00RO</t>
  </si>
  <si>
    <t>Buckeye Energy Services LLC Unbranded/Newark/ETMT//Ultra Low Sulfur #2 BIO 2% Dyed/Newark NJ/Net</t>
  </si>
  <si>
    <t>GNJNWBJDH19Z004G</t>
  </si>
  <si>
    <t>Buckeye Energy Services LLC Unbranded/Newark/Sunoco//Ultra Low Sulfur #2 BIO 2% Dyed/Newark NJ/Gross</t>
  </si>
  <si>
    <t>GNJNWBJDH19Z00RO</t>
  </si>
  <si>
    <t>Buckeye Energy Services LLC Unbranded/Newark/ETMT//Ultra Low Sulfur #2 BIO 2% Dyed/Newark NJ/Gross</t>
  </si>
  <si>
    <t>NNJNWCEDH19Z004G</t>
  </si>
  <si>
    <t>Buckeye Energy Services LLC Unbranded/Newark/Sunoco//Ultra Low Sulfur #2 BIO 10% Dyed/Newark NJ/Net</t>
  </si>
  <si>
    <t>NNJNWCEDH19Z00RO</t>
  </si>
  <si>
    <t>Buckeye Energy Services LLC Unbranded/Newark/ETMT//Ultra Low Sulfur #2 BIO 10% Dyed/Newark NJ/Net</t>
  </si>
  <si>
    <t>GNJNWCEDH19Z004G</t>
  </si>
  <si>
    <t>Buckeye Energy Services LLC Unbranded/Newark/Sunoco//Ultra Low Sulfur #2 BIO 10% Dyed/Newark NJ/Gross</t>
  </si>
  <si>
    <t>GNJNWCEDH19Z00RO</t>
  </si>
  <si>
    <t>Buckeye Energy Services LLC Unbranded/Newark/ETMT//Ultra Low Sulfur #2 BIO 10% Dyed/Newark NJ/Gross</t>
  </si>
  <si>
    <t>NNJNWP7DH19Z004G</t>
  </si>
  <si>
    <t>Buckeye Energy Services LLC Unbranded/Newark/Sunoco//Ultra Low Sulfur #2 BIO 10% Heating Oil/Newark NJ/Net</t>
  </si>
  <si>
    <t>NNJNWP7DH19Z00RO</t>
  </si>
  <si>
    <t>Buckeye Energy Services LLC Unbranded/Newark/ETMT//Ultra Low Sulfur #2 BIO 10% Heating Oil/Newark NJ/Net</t>
  </si>
  <si>
    <t>GNJNWP7DH19Z004G</t>
  </si>
  <si>
    <t>Buckeye Energy Services LLC Unbranded/Newark/Sunoco//Ultra Low Sulfur #2 BIO 10% Heating Oil/Newark NJ/Gross</t>
  </si>
  <si>
    <t>GNJNWP7DH19Z00RO</t>
  </si>
  <si>
    <t>Buckeye Energy Services LLC Unbranded/Newark/ETMT//Ultra Low Sulfur #2 BIO 10% Heating Oil/Newark NJ/Gross</t>
  </si>
  <si>
    <t>NNJNW0YDH19Z004G</t>
  </si>
  <si>
    <t>Buckeye Energy Services LLC Unbranded/Newark/Sunoco//Ultra Low Sulfur #2 Diesel Dyed/Newark NJ/Net</t>
  </si>
  <si>
    <t>NNJNW0YDH19Z00RO</t>
  </si>
  <si>
    <t>Buckeye Energy Services LLC Unbranded/Newark/ETMT//Ultra Low Sulfur #2 Diesel Dyed/Newark NJ/Net</t>
  </si>
  <si>
    <t>GNJNW0YDH19Z004G</t>
  </si>
  <si>
    <t>Buckeye Energy Services LLC Unbranded/Newark/Sunoco//Ultra Low Sulfur #2 Diesel Dyed/Newark NJ/Gross</t>
  </si>
  <si>
    <t>GNJNW0YDH19Z00RO</t>
  </si>
  <si>
    <t>Buckeye Energy Services LLC Unbranded/Newark/ETMT//Ultra Low Sulfur #2 Diesel Dyed/Newark NJ/Gross</t>
  </si>
  <si>
    <t>NNJNWCODH19Z004G</t>
  </si>
  <si>
    <t>Buckeye Energy Services LLC Unbranded/Newark/Sunoco//Ultra Low Sulfur #2 BIO 20% Dyed/Newark NJ/Net</t>
  </si>
  <si>
    <t>NNJNWCODH19Z00RO</t>
  </si>
  <si>
    <t>Buckeye Energy Services LLC Unbranded/Newark/ETMT//Ultra Low Sulfur #2 BIO 20% Dyed/Newark NJ/Net</t>
  </si>
  <si>
    <t>GNJNWCODH19Z004G</t>
  </si>
  <si>
    <t>Buckeye Energy Services LLC Unbranded/Newark/Sunoco//Ultra Low Sulfur #2 BIO 20% Dyed/Newark NJ/Gross</t>
  </si>
  <si>
    <t>GNJNWCODH19Z00RO</t>
  </si>
  <si>
    <t>Buckeye Energy Services LLC Unbranded/Newark/ETMT//Ultra Low Sulfur #2 BIO 20% Dyed/Newark NJ/Gross</t>
  </si>
  <si>
    <t>NNJNWP8DH19Z004G</t>
  </si>
  <si>
    <t>Buckeye Energy Services LLC Unbranded/Newark/Sunoco//Ultra Low Sulfur #2 BIO 20% Heating Oil/Newark NJ/Net</t>
  </si>
  <si>
    <t>NNJNWP8DH19Z00RO</t>
  </si>
  <si>
    <t>Buckeye Energy Services LLC Unbranded/Newark/ETMT//Ultra Low Sulfur #2 BIO 20% Heating Oil/Newark NJ/Net</t>
  </si>
  <si>
    <t>GNJNWP8DH19Z004G</t>
  </si>
  <si>
    <t>Buckeye Energy Services LLC Unbranded/Newark/Sunoco//Ultra Low Sulfur #2 BIO 20% Heating Oil/Newark NJ/Gross</t>
  </si>
  <si>
    <t>GNJNWP8DH19Z00RO</t>
  </si>
  <si>
    <t>Buckeye Energy Services LLC Unbranded/Newark/ETMT//Ultra Low Sulfur #2 BIO 20% Heating Oil/Newark NJ/Gross</t>
  </si>
  <si>
    <t>NNJNWCPDH19Z004G</t>
  </si>
  <si>
    <t>Buckeye Energy Services LLC Unbranded/Newark/Sunoco//Ultra Low Sulfur #2 BIO 20% Prem Clear/Newark NJ/Net</t>
  </si>
  <si>
    <t>NNJNWCPDH19Z00RO</t>
  </si>
  <si>
    <t>Buckeye Energy Services LLC Unbranded/Newark/ETMT//Ultra Low Sulfur #2 BIO 20% Prem Clear/Newark NJ/Net</t>
  </si>
  <si>
    <t>GNJNWCPDH19Z004G</t>
  </si>
  <si>
    <t>Buckeye Energy Services LLC Unbranded/Newark/Sunoco//Ultra Low Sulfur #2 BIO 20% Prem Clear/Newark NJ/Gross</t>
  </si>
  <si>
    <t>GNJNWCPDH19Z00RO</t>
  </si>
  <si>
    <t>Buckeye Energy Services LLC Unbranded/Newark/ETMT//Ultra Low Sulfur #2 BIO 20% Prem Clear/Newark NJ/Gross</t>
  </si>
  <si>
    <t>NNJNWBYDH19Z004G</t>
  </si>
  <si>
    <t>Buckeye Energy Services LLC Unbranded/Newark/Sunoco//Ultra Low Sulfur #2 BIO 5% Dyed/Newark NJ/Net</t>
  </si>
  <si>
    <t>NNJNWBYDH19Z00RO</t>
  </si>
  <si>
    <t>Buckeye Energy Services LLC Unbranded/Newark/ETMT//Ultra Low Sulfur #2 BIO 5% Dyed/Newark NJ/Net</t>
  </si>
  <si>
    <t>GNJNWBYDH19Z004G</t>
  </si>
  <si>
    <t>Buckeye Energy Services LLC Unbranded/Newark/Sunoco//Ultra Low Sulfur #2 BIO 5% Dyed/Newark NJ/Gross</t>
  </si>
  <si>
    <t>GNJNWBYDH19Z00RO</t>
  </si>
  <si>
    <t>Buckeye Energy Services LLC Unbranded/Newark/ETMT//Ultra Low Sulfur #2 BIO 5% Dyed/Newark NJ/Gross</t>
  </si>
  <si>
    <t>NNJNWNQDH19Z004G</t>
  </si>
  <si>
    <t>Buckeye Energy Services LLC Unbranded/Newark/Sunoco//Ultra Low Sulfur #2 Heating Oil Dyed/Newark NJ/Net</t>
  </si>
  <si>
    <t>NNJNWNQDH19Z00RO</t>
  </si>
  <si>
    <t>Buckeye Energy Services LLC Unbranded/Newark/ETMT//Ultra Low Sulfur #2 Heating Oil Dyed/Newark NJ/Net</t>
  </si>
  <si>
    <t>GNJNWNQDH19Z004G</t>
  </si>
  <si>
    <t>Buckeye Energy Services LLC Unbranded/Newark/Sunoco//Ultra Low Sulfur #2 Heating Oil Dyed/Newark NJ/Gross</t>
  </si>
  <si>
    <t>GNJNWNQDH19Z00RO</t>
  </si>
  <si>
    <t>Buckeye Energy Services LLC Unbranded/Newark/ETMT//Ultra Low Sulfur #2 Heating Oil Dyed/Newark NJ/Gross</t>
  </si>
  <si>
    <t>NNJNWBXDH19Z004G</t>
  </si>
  <si>
    <t>Buckeye Energy Services LLC Unbranded/Newark/Sunoco//Ultra Low Sulfur #2 BIO 5% Clear/Newark NJ/Net</t>
  </si>
  <si>
    <t>NNJNWBXDH19Z00RO</t>
  </si>
  <si>
    <t>Buckeye Energy Services LLC Unbranded/Newark/ETMT//Ultra Low Sulfur #2 BIO 5% Clear/Newark NJ/Net</t>
  </si>
  <si>
    <t>GNJNWBXDH19Z004G</t>
  </si>
  <si>
    <t>Buckeye Energy Services LLC Unbranded/Newark/Sunoco//Ultra Low Sulfur #2 BIO 5% Clear/Newark NJ/Gross</t>
  </si>
  <si>
    <t>GNJNWBXDH19Z00RO</t>
  </si>
  <si>
    <t>Buckeye Energy Services LLC Unbranded/Newark/ETMT//Ultra Low Sulfur #2 BIO 5% Clear/Newark NJ/Gross</t>
  </si>
  <si>
    <t>NNJNW0WDH19Z004G</t>
  </si>
  <si>
    <t>Buckeye Energy Services LLC Unbranded/Newark/Sunoco//Ultra Low Sulfur #2 Clear Diesel/Newark NJ/Net</t>
  </si>
  <si>
    <t>NNJNW0WDH19Z00RO</t>
  </si>
  <si>
    <t>Buckeye Energy Services LLC Unbranded/Newark/ETMT//Ultra Low Sulfur #2 Clear Diesel/Newark NJ/Net</t>
  </si>
  <si>
    <t>GNJNW0WDH19Z004G</t>
  </si>
  <si>
    <t>Buckeye Energy Services LLC Unbranded/Newark/Sunoco//Ultra Low Sulfur #2 Clear Diesel/Newark NJ/Gross</t>
  </si>
  <si>
    <t>GNJNW0WDH19Z00RO</t>
  </si>
  <si>
    <t>Buckeye Energy Services LLC Unbranded/Newark/ETMT//Ultra Low Sulfur #2 Clear Diesel/Newark NJ/Gross</t>
  </si>
  <si>
    <t>NNJNW5BDH19Z004G</t>
  </si>
  <si>
    <t>Buckeye Energy Services LLC Unbranded/Newark/Sunoco//Ultra Low Sulfur #2 Prem Diesel Dyed/Newark NJ/Net</t>
  </si>
  <si>
    <t>NNJNW5BDH19Z00RO</t>
  </si>
  <si>
    <t>Buckeye Energy Services LLC Unbranded/Newark/ETMT//Ultra Low Sulfur #2 Prem Diesel Dyed/Newark NJ/Net</t>
  </si>
  <si>
    <t>GNJNW5BDH19Z004G</t>
  </si>
  <si>
    <t>Buckeye Energy Services LLC Unbranded/Newark/Sunoco//Ultra Low Sulfur #2 Prem Diesel Dyed/Newark NJ/Gross</t>
  </si>
  <si>
    <t>GNJNW5BDH19Z00RO</t>
  </si>
  <si>
    <t>Buckeye Energy Services LLC Unbranded/Newark/ETMT//Ultra Low Sulfur #2 Prem Diesel Dyed/Newark NJ/Gross</t>
  </si>
  <si>
    <t>NNJNWBJ5W19Z004G</t>
  </si>
  <si>
    <t>Sprague Unbranded/Newark/Sunoco//Ultra Low Sulfur #2 BIO 2% Dyed/Newark NJ/Net</t>
  </si>
  <si>
    <t>NNJNWBJ5W19Z00RO</t>
  </si>
  <si>
    <t>Sprague Unbranded/Newark/ETMT//Ultra Low Sulfur #2 BIO 2% Dyed/Newark NJ/Net</t>
  </si>
  <si>
    <t>GNJNWBJ5W19Z004G</t>
  </si>
  <si>
    <t>Sprague Unbranded/Newark/Sunoco//Ultra Low Sulfur #2 BIO 2% Dyed/Newark NJ/Gross</t>
  </si>
  <si>
    <t>GNJNWBJ5W19Z00RO</t>
  </si>
  <si>
    <t>Sprague Unbranded/Newark/ETMT//Ultra Low Sulfur #2 BIO 2% Dyed/Newark NJ/Gross</t>
  </si>
  <si>
    <t>NNJNWBY5W19Z004G</t>
  </si>
  <si>
    <t>Sprague Unbranded/Newark/Sunoco//Ultra Low Sulfur #2 BIO 5% Dyed/Newark NJ/Net</t>
  </si>
  <si>
    <t>NNJNWBY5W19Z00RO</t>
  </si>
  <si>
    <t>Sprague Unbranded/Newark/ETMT//Ultra Low Sulfur #2 BIO 5% Dyed/Newark NJ/Net</t>
  </si>
  <si>
    <t>GNJNWBY5W19Z004G</t>
  </si>
  <si>
    <t>Sprague Unbranded/Newark/Sunoco//Ultra Low Sulfur #2 BIO 5% Dyed/Newark NJ/Gross</t>
  </si>
  <si>
    <t>GNJNWBY5W19Z00RO</t>
  </si>
  <si>
    <t>Sprague Unbranded/Newark/ETMT//Ultra Low Sulfur #2 BIO 5% Dyed/Newark NJ/Gross</t>
  </si>
  <si>
    <t>NNJNWNQ5W19Z004G</t>
  </si>
  <si>
    <t>Sprague Unbranded/Newark/Sunoco//Ultra Low Sulfur #2 Heating Oil Dyed/Newark NJ/Net</t>
  </si>
  <si>
    <t>NNJNWNQ5W19Z00RO</t>
  </si>
  <si>
    <t>Sprague Unbranded/Newark/ETMT//Ultra Low Sulfur #2 Heating Oil Dyed/Newark NJ/Net</t>
  </si>
  <si>
    <t>GNJNWNQ5W19Z004G</t>
  </si>
  <si>
    <t>Sprague Unbranded/Newark/Sunoco//Ultra Low Sulfur #2 Heating Oil Dyed/Newark NJ/Gross</t>
  </si>
  <si>
    <t>GNJNWNQ5W19Z00RO</t>
  </si>
  <si>
    <t>Sprague Unbranded/Newark/ETMT//Ultra Low Sulfur #2 Heating Oil Dyed/Newark NJ/Gross</t>
  </si>
  <si>
    <t>NNJNWBX5W19Z004G</t>
  </si>
  <si>
    <t>Sprague Unbranded/Newark/Sunoco//Ultra Low Sulfur #2 BIO 5% Clear/Newark NJ/Net</t>
  </si>
  <si>
    <t>NNJNWBX5W19Z00RO</t>
  </si>
  <si>
    <t>Sprague Unbranded/Newark/ETMT//Ultra Low Sulfur #2 BIO 5% Clear/Newark NJ/Net</t>
  </si>
  <si>
    <t>GNJNWBX5W19Z004G</t>
  </si>
  <si>
    <t>Sprague Unbranded/Newark/Sunoco//Ultra Low Sulfur #2 BIO 5% Clear/Newark NJ/Gross</t>
  </si>
  <si>
    <t>GNJNWBX5W19Z00RO</t>
  </si>
  <si>
    <t>Sprague Unbranded/Newark/ETMT//Ultra Low Sulfur #2 BIO 5% Clear/Newark NJ/Gross</t>
  </si>
  <si>
    <t>NNJNWBI5W19Z004G</t>
  </si>
  <si>
    <t>Sprague Unbranded/Newark/Sunoco//Ultra Low Sulfur #2 BIO 2% Clear/Newark NJ/Net</t>
  </si>
  <si>
    <t>NNJNWBI5W19Z00RO</t>
  </si>
  <si>
    <t>Sprague Unbranded/Newark/ETMT//Ultra Low Sulfur #2 BIO 2% Clear/Newark NJ/Net</t>
  </si>
  <si>
    <t>GNJNWBI5W19Z004G</t>
  </si>
  <si>
    <t>Sprague Unbranded/Newark/Sunoco//Ultra Low Sulfur #2 BIO 2% Clear/Newark NJ/Gross</t>
  </si>
  <si>
    <t>GNJNWBI5W19Z00RO</t>
  </si>
  <si>
    <t>Sprague Unbranded/Newark/ETMT//Ultra Low Sulfur #2 BIO 2% Clear/Newark NJ/Gross</t>
  </si>
  <si>
    <t>NNJNWCD5W19Z004G</t>
  </si>
  <si>
    <t>Sprague Unbranded/Newark/Sunoco//Ultra Low Sulfur #2 BIO 10% Clear/Newark NJ/Net</t>
  </si>
  <si>
    <t>NNJNWCD5W19Z00RO</t>
  </si>
  <si>
    <t>Sprague Unbranded/Newark/ETMT//Ultra Low Sulfur #2 BIO 10% Clear/Newark NJ/Net</t>
  </si>
  <si>
    <t>GNJNWCD5W19Z004G</t>
  </si>
  <si>
    <t>Sprague Unbranded/Newark/Sunoco//Ultra Low Sulfur #2 BIO 10% Clear/Newark NJ/Gross</t>
  </si>
  <si>
    <t>GNJNWCD5W19Z00RO</t>
  </si>
  <si>
    <t>Sprague Unbranded/Newark/ETMT//Ultra Low Sulfur #2 BIO 10% Clear/Newark NJ/Gross</t>
  </si>
  <si>
    <t>NNJNWCO5W19Z004G</t>
  </si>
  <si>
    <t>Sprague Unbranded/Newark/Sunoco//Ultra Low Sulfur #2 BIO 20% Dyed/Newark NJ/Net</t>
  </si>
  <si>
    <t>NNJNWCO5W19Z00RO</t>
  </si>
  <si>
    <t>Sprague Unbranded/Newark/ETMT//Ultra Low Sulfur #2 BIO 20% Dyed/Newark NJ/Net</t>
  </si>
  <si>
    <t>GNJNWCO5W19Z004G</t>
  </si>
  <si>
    <t>Sprague Unbranded/Newark/Sunoco//Ultra Low Sulfur #2 BIO 20% Dyed/Newark NJ/Gross</t>
  </si>
  <si>
    <t>GNJNWCO5W19Z00RO</t>
  </si>
  <si>
    <t>Sprague Unbranded/Newark/ETMT//Ultra Low Sulfur #2 BIO 20% Dyed/Newark NJ/Gross</t>
  </si>
  <si>
    <t>NNJNW0W5W19Z004G</t>
  </si>
  <si>
    <t>Sprague Unbranded/Newark/Sunoco//Ultra Low Sulfur #2 Clear Diesel/Newark NJ/Net</t>
  </si>
  <si>
    <t>NNJNW0W5W19Z00RO</t>
  </si>
  <si>
    <t>Sprague Unbranded/Newark/ETMT//Ultra Low Sulfur #2 Clear Diesel/Newark NJ/Net</t>
  </si>
  <si>
    <t>GNJNW0W5W19Z004G</t>
  </si>
  <si>
    <t>Sprague Unbranded/Newark/Sunoco//Ultra Low Sulfur #2 Clear Diesel/Newark NJ/Gross</t>
  </si>
  <si>
    <t>GNJNW0W5W19Z00RO</t>
  </si>
  <si>
    <t>Sprague Unbranded/Newark/ETMT//Ultra Low Sulfur #2 Clear Diesel/Newark NJ/Gross</t>
  </si>
  <si>
    <t>NNJNWCN5W19Z004G</t>
  </si>
  <si>
    <t>Sprague Unbranded/Newark/Sunoco//Ultra Low Sulfur #2 BIO 20% Clear/Newark NJ/Net</t>
  </si>
  <si>
    <t>NNJNWCN5W19Z00RO</t>
  </si>
  <si>
    <t>Sprague Unbranded/Newark/ETMT//Ultra Low Sulfur #2 BIO 20% Clear/Newark NJ/Net</t>
  </si>
  <si>
    <t>GNJNWCN5W19Z004G</t>
  </si>
  <si>
    <t>Sprague Unbranded/Newark/Sunoco//Ultra Low Sulfur #2 BIO 20% Clear/Newark NJ/Gross</t>
  </si>
  <si>
    <t>GNJNWCN5W19Z00RO</t>
  </si>
  <si>
    <t>Sprague Unbranded/Newark/ETMT//Ultra Low Sulfur #2 BIO 20% Clear/Newark NJ/Gross</t>
  </si>
  <si>
    <t>NNJNWBB5W19Z004G</t>
  </si>
  <si>
    <t>Sprague Unbranded/Newark/Sunoco//Ultra Low Sulfur #2 PremWinter Dyed/Newark NJ/Net</t>
  </si>
  <si>
    <t>NNJNWBB5W19Z00RO</t>
  </si>
  <si>
    <t>Sprague Unbranded/Newark/ETMT//Ultra Low Sulfur #2 PremWinter Dyed/Newark NJ/Net</t>
  </si>
  <si>
    <t>GNJNWBB5W19Z004G</t>
  </si>
  <si>
    <t>Sprague Unbranded/Newark/Sunoco//Ultra Low Sulfur #2 PremWinter Dyed/Newark NJ/Gross</t>
  </si>
  <si>
    <t>GNJNWBB5W19Z00RO</t>
  </si>
  <si>
    <t>Sprague Unbranded/Newark/ETMT//Ultra Low Sulfur #2 PremWinter Dyed/Newark NJ/Gross</t>
  </si>
  <si>
    <t>NNJNWP8KW19Z004G</t>
  </si>
  <si>
    <t>United Energy Plus Terminals LLC Unbranded/Newark/Sunoco//Ultra Low Sulfur #2 BIO 20% Heating Oil/Newark NJ/Net</t>
  </si>
  <si>
    <t>NNJNWP8KW19Z00RO</t>
  </si>
  <si>
    <t>United Energy Plus Terminals LLC Unbranded/Newark/ETMT//Ultra Low Sulfur #2 BIO 20% Heating Oil/Newark NJ/Net</t>
  </si>
  <si>
    <t>GNJNWP8KW19Z004G</t>
  </si>
  <si>
    <t>United Energy Plus Terminals LLC Unbranded/Newark/Sunoco//Ultra Low Sulfur #2 BIO 20% Heating Oil/Newark NJ/Gross</t>
  </si>
  <si>
    <t>GNJNWP8KW19Z00RO</t>
  </si>
  <si>
    <t>United Energy Plus Terminals LLC Unbranded/Newark/ETMT//Ultra Low Sulfur #2 BIO 20% Heating Oil/Newark NJ/Gross</t>
  </si>
  <si>
    <t>NNJNWX4KW19Z004G</t>
  </si>
  <si>
    <t>United Energy Plus Terminals LLC Unbranded/Newark/Sunoco//Ultra Low Sulfur #2 BIO 20% Heating Oil Winter/Newark NJ/Net</t>
  </si>
  <si>
    <t>NNJNWX4KW19Z00RO</t>
  </si>
  <si>
    <t>United Energy Plus Terminals LLC Unbranded/Newark/ETMT//Ultra Low Sulfur #2 BIO 20% Heating Oil Winter/Newark NJ/Net</t>
  </si>
  <si>
    <t>GNJNWX4KW19Z004G</t>
  </si>
  <si>
    <t>United Energy Plus Terminals LLC Unbranded/Newark/Sunoco//Ultra Low Sulfur #2 BIO 20% Heating Oil Winter/Newark NJ/Gross</t>
  </si>
  <si>
    <t>GNJNWX4KW19Z00RO</t>
  </si>
  <si>
    <t>United Energy Plus Terminals LLC Unbranded/Newark/ETMT//Ultra Low Sulfur #2 BIO 20% Heating Oil Winter/Newark NJ/Gross</t>
  </si>
  <si>
    <t>NNJNWJW5W19Z004G</t>
  </si>
  <si>
    <t>Sprague Unbranded/Newark/Sunoco//Ultra Low Sulfur #2 BIO 5% Heating Oil/Newark NJ/Net</t>
  </si>
  <si>
    <t>NNJNWJW5W19Z00RO</t>
  </si>
  <si>
    <t>Sprague Unbranded/Newark/ETMT//Ultra Low Sulfur #2 BIO 5% Heating Oil/Newark NJ/Net</t>
  </si>
  <si>
    <t>GNJNWJW5W19Z004G</t>
  </si>
  <si>
    <t>Sprague Unbranded/Newark/Sunoco//Ultra Low Sulfur #2 BIO 5% Heating Oil/Newark NJ/Gross</t>
  </si>
  <si>
    <t>GNJNWJW5W19Z00RO</t>
  </si>
  <si>
    <t>Sprague Unbranded/Newark/ETMT//Ultra Low Sulfur #2 BIO 5% Heating Oil/Newark NJ/Gross</t>
  </si>
  <si>
    <t>NNJNWC2KW19Z004G</t>
  </si>
  <si>
    <t>United Energy Plus Terminals LLC Unbranded/Newark/Sunoco//Ultra Low Sulfur #2 BIO 5% Winter Dyed/Newark NJ/Net</t>
  </si>
  <si>
    <t>NNJNWC2KW19Z00RO</t>
  </si>
  <si>
    <t>United Energy Plus Terminals LLC Unbranded/Newark/ETMT//Ultra Low Sulfur #2 BIO 5% Winter Dyed/Newark NJ/Net</t>
  </si>
  <si>
    <t>GNJNWC2KW19Z004G</t>
  </si>
  <si>
    <t>United Energy Plus Terminals LLC Unbranded/Newark/Sunoco//Ultra Low Sulfur #2 BIO 5% Winter Dyed/Newark NJ/Gross</t>
  </si>
  <si>
    <t>GNJNWC2KW19Z00RO</t>
  </si>
  <si>
    <t>United Energy Plus Terminals LLC Unbranded/Newark/ETMT//Ultra Low Sulfur #2 BIO 5% Winter Dyed/Newark NJ/Gross</t>
  </si>
  <si>
    <t>NNJNWBYKW19Z004G</t>
  </si>
  <si>
    <t>United Energy Plus Terminals LLC Unbranded/Newark/Sunoco//Ultra Low Sulfur #2 BIO 5% Dyed/Newark NJ/Net</t>
  </si>
  <si>
    <t>NNJNWBYKW19Z00RO</t>
  </si>
  <si>
    <t>United Energy Plus Terminals LLC Unbranded/Newark/ETMT//Ultra Low Sulfur #2 BIO 5% Dyed/Newark NJ/Net</t>
  </si>
  <si>
    <t>GNJNWBYKW19Z004G</t>
  </si>
  <si>
    <t>United Energy Plus Terminals LLC Unbranded/Newark/Sunoco//Ultra Low Sulfur #2 BIO 5% Dyed/Newark NJ/Gross</t>
  </si>
  <si>
    <t>GNJNWBYKW19Z00RO</t>
  </si>
  <si>
    <t>United Energy Plus Terminals LLC Unbranded/Newark/ETMT//Ultra Low Sulfur #2 BIO 5% Dyed/Newark NJ/Gross</t>
  </si>
  <si>
    <t>NNJNWCDKW19Z004G</t>
  </si>
  <si>
    <t>United Energy Plus Terminals LLC Unbranded/Newark/Sunoco//Ultra Low Sulfur #2 BIO 10% Clear/Newark NJ/Net</t>
  </si>
  <si>
    <t>NNJNWCDKW19Z00RO</t>
  </si>
  <si>
    <t>United Energy Plus Terminals LLC Unbranded/Newark/ETMT//Ultra Low Sulfur #2 BIO 10% Clear/Newark NJ/Net</t>
  </si>
  <si>
    <t>GNJNWCDKW19Z004G</t>
  </si>
  <si>
    <t>United Energy Plus Terminals LLC Unbranded/Newark/Sunoco//Ultra Low Sulfur #2 BIO 10% Clear/Newark NJ/Gross</t>
  </si>
  <si>
    <t>GNJNWCDKW19Z00RO</t>
  </si>
  <si>
    <t>United Energy Plus Terminals LLC Unbranded/Newark/ETMT//Ultra Low Sulfur #2 BIO 10% Clear/Newark NJ/Gross</t>
  </si>
  <si>
    <t>NNJNWCIKW19Z004G</t>
  </si>
  <si>
    <t>United Energy Plus Terminals LLC Unbranded/Newark/Sunoco//Ultra Low Sulfur #2 BIO 10% Winter Dyed/Newark NJ/Net</t>
  </si>
  <si>
    <t>NNJNWCIKW19Z00RO</t>
  </si>
  <si>
    <t>United Energy Plus Terminals LLC Unbranded/Newark/ETMT//Ultra Low Sulfur #2 BIO 10% Winter Dyed/Newark NJ/Net</t>
  </si>
  <si>
    <t>GNJNWCIKW19Z004G</t>
  </si>
  <si>
    <t>United Energy Plus Terminals LLC Unbranded/Newark/Sunoco//Ultra Low Sulfur #2 BIO 10% Winter Dyed/Newark NJ/Gross</t>
  </si>
  <si>
    <t>GNJNWCIKW19Z00RO</t>
  </si>
  <si>
    <t>United Energy Plus Terminals LLC Unbranded/Newark/ETMT//Ultra Low Sulfur #2 BIO 10% Winter Dyed/Newark NJ/Gross</t>
  </si>
  <si>
    <t>NNJNWBXKW19Z004G</t>
  </si>
  <si>
    <t>United Energy Plus Terminals LLC Unbranded/Newark/Sunoco//Ultra Low Sulfur #2 BIO 5% Clear/Newark NJ/Net</t>
  </si>
  <si>
    <t>NNJNWBXKW19Z00RO</t>
  </si>
  <si>
    <t>United Energy Plus Terminals LLC Unbranded/Newark/ETMT//Ultra Low Sulfur #2 BIO 5% Clear/Newark NJ/Net</t>
  </si>
  <si>
    <t>GNJNWBXKW19Z004G</t>
  </si>
  <si>
    <t>United Energy Plus Terminals LLC Unbranded/Newark/Sunoco//Ultra Low Sulfur #2 BIO 5% Clear/Newark NJ/Gross</t>
  </si>
  <si>
    <t>GNJNWBXKW19Z00RO</t>
  </si>
  <si>
    <t>United Energy Plus Terminals LLC Unbranded/Newark/ETMT//Ultra Low Sulfur #2 BIO 5% Clear/Newark NJ/Gross</t>
  </si>
  <si>
    <t>NNJNWBIKW19Z004G</t>
  </si>
  <si>
    <t>United Energy Plus Terminals LLC Unbranded/Newark/Sunoco//Ultra Low Sulfur #2 BIO 2% Clear/Newark NJ/Net</t>
  </si>
  <si>
    <t>NNJNWBIKW19Z00RO</t>
  </si>
  <si>
    <t>United Energy Plus Terminals LLC Unbranded/Newark/ETMT//Ultra Low Sulfur #2 BIO 2% Clear/Newark NJ/Net</t>
  </si>
  <si>
    <t>GNJNWBIKW19Z004G</t>
  </si>
  <si>
    <t>United Energy Plus Terminals LLC Unbranded/Newark/Sunoco//Ultra Low Sulfur #2 BIO 2% Clear/Newark NJ/Gross</t>
  </si>
  <si>
    <t>GNJNWBIKW19Z00RO</t>
  </si>
  <si>
    <t>United Energy Plus Terminals LLC Unbranded/Newark/ETMT//Ultra Low Sulfur #2 BIO 2% Clear/Newark NJ/Gross</t>
  </si>
  <si>
    <t>NNJNWBJKW19Z004G</t>
  </si>
  <si>
    <t>United Energy Plus Terminals LLC Unbranded/Newark/Sunoco//Ultra Low Sulfur #2 BIO 2% Dyed/Newark NJ/Net</t>
  </si>
  <si>
    <t>NNJNWBJKW19Z00RO</t>
  </si>
  <si>
    <t>United Energy Plus Terminals LLC Unbranded/Newark/ETMT//Ultra Low Sulfur #2 BIO 2% Dyed/Newark NJ/Net</t>
  </si>
  <si>
    <t>GNJNWBJKW19Z004G</t>
  </si>
  <si>
    <t>United Energy Plus Terminals LLC Unbranded/Newark/Sunoco//Ultra Low Sulfur #2 BIO 2% Dyed/Newark NJ/Gross</t>
  </si>
  <si>
    <t>GNJNWBJKW19Z00RO</t>
  </si>
  <si>
    <t>United Energy Plus Terminals LLC Unbranded/Newark/ETMT//Ultra Low Sulfur #2 BIO 2% Dyed/Newark NJ/Gross</t>
  </si>
  <si>
    <t>NNJNWBMKW19Z004G</t>
  </si>
  <si>
    <t>United Energy Plus Terminals LLC Unbranded/Newark/Sunoco//Ultra Low Sulfur #2 BIO 2% Winter Clear/Newark NJ/Net</t>
  </si>
  <si>
    <t>NNJNWBMKW19Z00RO</t>
  </si>
  <si>
    <t>United Energy Plus Terminals LLC Unbranded/Newark/ETMT//Ultra Low Sulfur #2 BIO 2% Winter Clear/Newark NJ/Net</t>
  </si>
  <si>
    <t>GNJNWBMKW19Z004G</t>
  </si>
  <si>
    <t>United Energy Plus Terminals LLC Unbranded/Newark/Sunoco//Ultra Low Sulfur #2 BIO 2% Winter Clear/Newark NJ/Gross</t>
  </si>
  <si>
    <t>GNJNWBMKW19Z00RO</t>
  </si>
  <si>
    <t>United Energy Plus Terminals LLC Unbranded/Newark/ETMT//Ultra Low Sulfur #2 BIO 2% Winter Clear/Newark NJ/Gross</t>
  </si>
  <si>
    <t>NNJNWBNKW19Z004G</t>
  </si>
  <si>
    <t>United Energy Plus Terminals LLC Unbranded/Newark/Sunoco//Ultra Low Sulfur #2 BIO 2% Winter Dyed/Newark NJ/Net</t>
  </si>
  <si>
    <t>NNJNWBNKW19Z00RO</t>
  </si>
  <si>
    <t>United Energy Plus Terminals LLC Unbranded/Newark/ETMT//Ultra Low Sulfur #2 BIO 2% Winter Dyed/Newark NJ/Net</t>
  </si>
  <si>
    <t>GNJNWBNKW19Z004G</t>
  </si>
  <si>
    <t>United Energy Plus Terminals LLC Unbranded/Newark/Sunoco//Ultra Low Sulfur #2 BIO 2% Winter Dyed/Newark NJ/Gross</t>
  </si>
  <si>
    <t>GNJNWBNKW19Z00RO</t>
  </si>
  <si>
    <t>United Energy Plus Terminals LLC Unbranded/Newark/ETMT//Ultra Low Sulfur #2 BIO 2% Winter Dyed/Newark NJ/Gross</t>
  </si>
  <si>
    <t>NNJNWNQKW19Z004G</t>
  </si>
  <si>
    <t>United Energy Plus Terminals LLC Unbranded/Newark/Sunoco//Ultra Low Sulfur #2 Heating Oil Dyed/Newark NJ/Net</t>
  </si>
  <si>
    <t>NNJNWNQKW19Z00RO</t>
  </si>
  <si>
    <t>United Energy Plus Terminals LLC Unbranded/Newark/ETMT//Ultra Low Sulfur #2 Heating Oil Dyed/Newark NJ/Net</t>
  </si>
  <si>
    <t>GNJNWNQKW19Z004G</t>
  </si>
  <si>
    <t>United Energy Plus Terminals LLC Unbranded/Newark/Sunoco//Ultra Low Sulfur #2 Heating Oil Dyed/Newark NJ/Gross</t>
  </si>
  <si>
    <t>GNJNWNQKW19Z00RO</t>
  </si>
  <si>
    <t>United Energy Plus Terminals LLC Unbranded/Newark/ETMT//Ultra Low Sulfur #2 Heating Oil Dyed/Newark NJ/Gross</t>
  </si>
  <si>
    <t>NNJNWC1KW19Z004G</t>
  </si>
  <si>
    <t>United Energy Plus Terminals LLC Unbranded/Newark/Sunoco//Ultra Low Sulfur #2 BIO 5% Winter Clear/Newark NJ/Net</t>
  </si>
  <si>
    <t>NNJNWC1KW19Z00RO</t>
  </si>
  <si>
    <t>United Energy Plus Terminals LLC Unbranded/Newark/ETMT//Ultra Low Sulfur #2 BIO 5% Winter Clear/Newark NJ/Net</t>
  </si>
  <si>
    <t>GNJNWC1KW19Z004G</t>
  </si>
  <si>
    <t>United Energy Plus Terminals LLC Unbranded/Newark/Sunoco//Ultra Low Sulfur #2 BIO 5% Winter Clear/Newark NJ/Gross</t>
  </si>
  <si>
    <t>GNJNWC1KW19Z00RO</t>
  </si>
  <si>
    <t>United Energy Plus Terminals LLC Unbranded/Newark/ETMT//Ultra Low Sulfur #2 BIO 5% Winter Clear/Newark NJ/Gross</t>
  </si>
  <si>
    <t>NNJNW0WKW19Z004G</t>
  </si>
  <si>
    <t>United Energy Plus Terminals LLC Unbranded/Newark/Sunoco//Ultra Low Sulfur #2 Clear Diesel/Newark NJ/Net</t>
  </si>
  <si>
    <t>NNJNW0WKW19Z00RO</t>
  </si>
  <si>
    <t>United Energy Plus Terminals LLC Unbranded/Newark/ETMT//Ultra Low Sulfur #2 Clear Diesel/Newark NJ/Net</t>
  </si>
  <si>
    <t>GNJNW0WKW19Z004G</t>
  </si>
  <si>
    <t>United Energy Plus Terminals LLC Unbranded/Newark/Sunoco//Ultra Low Sulfur #2 Clear Diesel/Newark NJ/Gross</t>
  </si>
  <si>
    <t>GNJNW0WKW19Z00RO</t>
  </si>
  <si>
    <t>United Energy Plus Terminals LLC Unbranded/Newark/ETMT//Ultra Low Sulfur #2 Clear Diesel/Newark NJ/Gross</t>
  </si>
  <si>
    <t>NNJNW0YKW19Z004G</t>
  </si>
  <si>
    <t>United Energy Plus Terminals LLC Unbranded/Newark/Sunoco//Ultra Low Sulfur #2 Diesel Dyed/Newark NJ/Net</t>
  </si>
  <si>
    <t>NNJNW0YKW19Z00RO</t>
  </si>
  <si>
    <t>United Energy Plus Terminals LLC Unbranded/Newark/ETMT//Ultra Low Sulfur #2 Diesel Dyed/Newark NJ/Net</t>
  </si>
  <si>
    <t>GNJNW0YKW19Z004G</t>
  </si>
  <si>
    <t>United Energy Plus Terminals LLC Unbranded/Newark/Sunoco//Ultra Low Sulfur #2 Diesel Dyed/Newark NJ/Gross</t>
  </si>
  <si>
    <t>GNJNW0YKW19Z00RO</t>
  </si>
  <si>
    <t>United Energy Plus Terminals LLC Unbranded/Newark/ETMT//Ultra Low Sulfur #2 Diesel Dyed/Newark NJ/Gross</t>
  </si>
  <si>
    <t>NNJNWCEKW19Z004G</t>
  </si>
  <si>
    <t>United Energy Plus Terminals LLC Unbranded/Newark/Sunoco//Ultra Low Sulfur #2 BIO 10% Dyed/Newark NJ/Net</t>
  </si>
  <si>
    <t>NNJNWCEKW19Z00RO</t>
  </si>
  <si>
    <t>United Energy Plus Terminals LLC Unbranded/Newark/ETMT//Ultra Low Sulfur #2 BIO 10% Dyed/Newark NJ/Net</t>
  </si>
  <si>
    <t>GNJNWCEKW19Z004G</t>
  </si>
  <si>
    <t>United Energy Plus Terminals LLC Unbranded/Newark/Sunoco//Ultra Low Sulfur #2 BIO 10% Dyed/Newark NJ/Gross</t>
  </si>
  <si>
    <t>GNJNWCEKW19Z00RO</t>
  </si>
  <si>
    <t>United Energy Plus Terminals LLC Unbranded/Newark/ETMT//Ultra Low Sulfur #2 BIO 10% Dyed/Newark NJ/Gross</t>
  </si>
  <si>
    <t>NNJNWCHKW19Z004G</t>
  </si>
  <si>
    <t>United Energy Plus Terminals LLC Unbranded/Newark/Sunoco//Ultra Low Sulfur #2 BIO 10% Winter Clear/Newark NJ/Net</t>
  </si>
  <si>
    <t>NNJNWCHKW19Z00RO</t>
  </si>
  <si>
    <t>United Energy Plus Terminals LLC Unbranded/Newark/ETMT//Ultra Low Sulfur #2 BIO 10% Winter Clear/Newark NJ/Net</t>
  </si>
  <si>
    <t>GNJNWCHKW19Z004G</t>
  </si>
  <si>
    <t>United Energy Plus Terminals LLC Unbranded/Newark/Sunoco//Ultra Low Sulfur #2 BIO 10% Winter Clear/Newark NJ/Gross</t>
  </si>
  <si>
    <t>GNJNWCHKW19Z00RO</t>
  </si>
  <si>
    <t>United Energy Plus Terminals LLC Unbranded/Newark/ETMT//Ultra Low Sulfur #2 BIO 10% Winter Clear/Newark NJ/Gross</t>
  </si>
  <si>
    <t>NNJNWB9KW19Z004G</t>
  </si>
  <si>
    <t>United Energy Plus Terminals LLC Unbranded/Newark/Sunoco//Ultra Low Sulfur #2 Winter Diesel Dyed/Newark NJ/Net</t>
  </si>
  <si>
    <t>NNJNWB9KW19Z00RO</t>
  </si>
  <si>
    <t>United Energy Plus Terminals LLC Unbranded/Newark/ETMT//Ultra Low Sulfur #2 Winter Diesel Dyed/Newark NJ/Net</t>
  </si>
  <si>
    <t>GNJNWB9KW19Z004G</t>
  </si>
  <si>
    <t>United Energy Plus Terminals LLC Unbranded/Newark/Sunoco//Ultra Low Sulfur #2 Winter Diesel Dyed/Newark NJ/Gross</t>
  </si>
  <si>
    <t>GNJNWB9KW19Z00RO</t>
  </si>
  <si>
    <t>United Energy Plus Terminals LLC Unbranded/Newark/ETMT//Ultra Low Sulfur #2 Winter Diesel Dyed/Newark NJ/Gross</t>
  </si>
  <si>
    <t>NNJNWB8KW19Z004G</t>
  </si>
  <si>
    <t>United Energy Plus Terminals LLC Unbranded/Newark/Sunoco//Ultra Low Sulfur #2 Winter Diesel Clear/Newark NJ/Net</t>
  </si>
  <si>
    <t>NNJNWB8KW19Z00RO</t>
  </si>
  <si>
    <t>United Energy Plus Terminals LLC Unbranded/Newark/ETMT//Ultra Low Sulfur #2 Winter Diesel Clear/Newark NJ/Net</t>
  </si>
  <si>
    <t>GNJNWB8KW19Z004G</t>
  </si>
  <si>
    <t>United Energy Plus Terminals LLC Unbranded/Newark/Sunoco//Ultra Low Sulfur #2 Winter Diesel Clear/Newark NJ/Gross</t>
  </si>
  <si>
    <t>GNJNWB8KW19Z00RO</t>
  </si>
  <si>
    <t>United Energy Plus Terminals LLC Unbranded/Newark/ETMT//Ultra Low Sulfur #2 Winter Diesel Clear/Newark NJ/Gross</t>
  </si>
  <si>
    <t>NNJNWJVKW19Z004G</t>
  </si>
  <si>
    <t>United Energy Plus Terminals LLC Unbranded/Newark/Sunoco//Ultra Low Sulfur #2 BIO 2% Heating Oil/Newark NJ/Net</t>
  </si>
  <si>
    <t>NNJNWJVKW19Z00RO</t>
  </si>
  <si>
    <t>United Energy Plus Terminals LLC Unbranded/Newark/ETMT//Ultra Low Sulfur #2 BIO 2% Heating Oil/Newark NJ/Net</t>
  </si>
  <si>
    <t>GNJNWJVKW19Z004G</t>
  </si>
  <si>
    <t>United Energy Plus Terminals LLC Unbranded/Newark/Sunoco//Ultra Low Sulfur #2 BIO 2% Heating Oil/Newark NJ/Gross</t>
  </si>
  <si>
    <t>GNJNWJVKW19Z00RO</t>
  </si>
  <si>
    <t>United Energy Plus Terminals LLC Unbranded/Newark/ETMT//Ultra Low Sulfur #2 BIO 2% Heating Oil/Newark NJ/Gross</t>
  </si>
  <si>
    <t>NNJNW0W8R19Z004G</t>
  </si>
  <si>
    <t>Petrocom Unbranded/Newark/Sunoco//Ultra Low Sulfur #2 Clear Diesel/Newark NJ/Net</t>
  </si>
  <si>
    <t>NNJNW0W8R19Z00RO</t>
  </si>
  <si>
    <t>Petrocom Unbranded/Newark/ETMT//Ultra Low Sulfur #2 Clear Diesel/Newark NJ/Net</t>
  </si>
  <si>
    <t>GNJNW0W8R19Z004G</t>
  </si>
  <si>
    <t>Petrocom Unbranded/Newark/Sunoco//Ultra Low Sulfur #2 Clear Diesel/Newark NJ/Gross</t>
  </si>
  <si>
    <t>GNJNW0W8R19Z00RO</t>
  </si>
  <si>
    <t>Petrocom Unbranded/Newark/ETMT//Ultra Low Sulfur #2 Clear Diesel/Newark NJ/Gross</t>
  </si>
  <si>
    <t>NNJNW0Y8R19Z004G</t>
  </si>
  <si>
    <t>Petrocom Unbranded/Newark/Sunoco//Ultra Low Sulfur #2 Diesel Dyed/Newark NJ/Net</t>
  </si>
  <si>
    <t>NNJNW0Y8R19Z00RO</t>
  </si>
  <si>
    <t>Petrocom Unbranded/Newark/ETMT//Ultra Low Sulfur #2 Diesel Dyed/Newark NJ/Net</t>
  </si>
  <si>
    <t>GNJNW0Y8R19Z004G</t>
  </si>
  <si>
    <t>Petrocom Unbranded/Newark/Sunoco//Ultra Low Sulfur #2 Diesel Dyed/Newark NJ/Gross</t>
  </si>
  <si>
    <t>GNJNW0Y8R19Z00RO</t>
  </si>
  <si>
    <t>Petrocom Unbranded/Newark/ETMT//Ultra Low Sulfur #2 Diesel Dyed/Newark NJ/Gross</t>
  </si>
  <si>
    <t>NNJNWNQ8R19Z004G</t>
  </si>
  <si>
    <t>Petrocom Unbranded/Newark/Sunoco//Ultra Low Sulfur #2 Heating Oil Dyed/Newark NJ/Net</t>
  </si>
  <si>
    <t>NNJNWNQ8R19Z00RO</t>
  </si>
  <si>
    <t>Petrocom Unbranded/Newark/ETMT//Ultra Low Sulfur #2 Heating Oil Dyed/Newark NJ/Net</t>
  </si>
  <si>
    <t>GNJNWNQ8R19Z004G</t>
  </si>
  <si>
    <t>Petrocom Unbranded/Newark/Sunoco//Ultra Low Sulfur #2 Heating Oil Dyed/Newark NJ/Gross</t>
  </si>
  <si>
    <t>GNJNWNQ8R19Z00RO</t>
  </si>
  <si>
    <t>Petrocom Unbranded/Newark/ETMT//Ultra Low Sulfur #2 Heating Oil Dyed/Newark NJ/Gross</t>
  </si>
  <si>
    <t>NNJNW0YI419Z004G</t>
  </si>
  <si>
    <t>Huguenot Fuels Inc Unbranded/Newark/Sunoco//Ultra Low Sulfur #2 Diesel Dyed/Newark NJ/Net</t>
  </si>
  <si>
    <t>NNJNW0YI419Z00RO</t>
  </si>
  <si>
    <t>Huguenot Fuels Inc Unbranded/Newark/ETMT//Ultra Low Sulfur #2 Diesel Dyed/Newark NJ/Net</t>
  </si>
  <si>
    <t>GNJNW0YI419Z004G</t>
  </si>
  <si>
    <t>Huguenot Fuels Inc Unbranded/Newark/Sunoco//Ultra Low Sulfur #2 Diesel Dyed/Newark NJ/Gross</t>
  </si>
  <si>
    <t>GNJNW0YI419Z00RO</t>
  </si>
  <si>
    <t>Huguenot Fuels Inc Unbranded/Newark/ETMT//Ultra Low Sulfur #2 Diesel Dyed/Newark NJ/Gross</t>
  </si>
  <si>
    <t>NNJNW0WI419Z004G</t>
  </si>
  <si>
    <t>Huguenot Fuels Inc Unbranded/Newark/Sunoco//Ultra Low Sulfur #2 Clear Diesel/Newark NJ/Net</t>
  </si>
  <si>
    <t>NNJNW0WI419Z00RO</t>
  </si>
  <si>
    <t>Huguenot Fuels Inc Unbranded/Newark/ETMT//Ultra Low Sulfur #2 Clear Diesel/Newark NJ/Net</t>
  </si>
  <si>
    <t>GNJNW0WI419Z004G</t>
  </si>
  <si>
    <t>Huguenot Fuels Inc Unbranded/Newark/Sunoco//Ultra Low Sulfur #2 Clear Diesel/Newark NJ/Gross</t>
  </si>
  <si>
    <t>GNJNW0WI419Z00RO</t>
  </si>
  <si>
    <t>Huguenot Fuels Inc Unbranded/Newark/ETMT//Ultra Low Sulfur #2 Clear Diesel/Newark NJ/Gross</t>
  </si>
  <si>
    <t>NNJNWB9I419Z004G</t>
  </si>
  <si>
    <t>Huguenot Fuels Inc Unbranded/Newark/Sunoco//Ultra Low Sulfur #2 Winter Diesel Dyed/Newark NJ/Net</t>
  </si>
  <si>
    <t>NNJNWB9I419Z00RO</t>
  </si>
  <si>
    <t>Huguenot Fuels Inc Unbranded/Newark/ETMT//Ultra Low Sulfur #2 Winter Diesel Dyed/Newark NJ/Net</t>
  </si>
  <si>
    <t>GNJNWB9I419Z004G</t>
  </si>
  <si>
    <t>Huguenot Fuels Inc Unbranded/Newark/Sunoco//Ultra Low Sulfur #2 Winter Diesel Dyed/Newark NJ/Gross</t>
  </si>
  <si>
    <t>GNJNWB9I419Z00RO</t>
  </si>
  <si>
    <t>Huguenot Fuels Inc Unbranded/Newark/ETMT//Ultra Low Sulfur #2 Winter Diesel Dyed/Newark NJ/Gross</t>
  </si>
  <si>
    <t>NNJNWB8I419Z004G</t>
  </si>
  <si>
    <t>Huguenot Fuels Inc Unbranded/Newark/Sunoco//Ultra Low Sulfur #2 Winter Diesel Clear/Newark NJ/Net</t>
  </si>
  <si>
    <t>NNJNWB8I419Z00RO</t>
  </si>
  <si>
    <t>Huguenot Fuels Inc Unbranded/Newark/ETMT//Ultra Low Sulfur #2 Winter Diesel Clear/Newark NJ/Net</t>
  </si>
  <si>
    <t>GNJNWB8I419Z004G</t>
  </si>
  <si>
    <t>Huguenot Fuels Inc Unbranded/Newark/Sunoco//Ultra Low Sulfur #2 Winter Diesel Clear/Newark NJ/Gross</t>
  </si>
  <si>
    <t>GNJNWB8I419Z00RO</t>
  </si>
  <si>
    <t>Huguenot Fuels Inc Unbranded/Newark/ETMT//Ultra Low Sulfur #2 Winter Diesel Clear/Newark NJ/Gross</t>
  </si>
  <si>
    <t>NNJNWB88R19Z004G</t>
  </si>
  <si>
    <t>Petrocom Unbranded/Newark/Sunoco//Ultra Low Sulfur #2 Winter Diesel Clear/Newark NJ/Net</t>
  </si>
  <si>
    <t>NNJNWB88R19Z00RO</t>
  </si>
  <si>
    <t>Petrocom Unbranded/Newark/ETMT//Ultra Low Sulfur #2 Winter Diesel Clear/Newark NJ/Net</t>
  </si>
  <si>
    <t>GNJNWB88R19Z004G</t>
  </si>
  <si>
    <t>Petrocom Unbranded/Newark/Sunoco//Ultra Low Sulfur #2 Winter Diesel Clear/Newark NJ/Gross</t>
  </si>
  <si>
    <t>GNJNWB88R19Z00RO</t>
  </si>
  <si>
    <t>Petrocom Unbranded/Newark/ETMT//Ultra Low Sulfur #2 Winter Diesel Clear/Newark NJ/Gross</t>
  </si>
  <si>
    <t>NNJNWB98R19Z004G</t>
  </si>
  <si>
    <t>Petrocom Unbranded/Newark/Sunoco//Ultra Low Sulfur #2 Winter Diesel Dyed/Newark NJ/Net</t>
  </si>
  <si>
    <t>NNJNWB98R19Z00RO</t>
  </si>
  <si>
    <t>Petrocom Unbranded/Newark/ETMT//Ultra Low Sulfur #2 Winter Diesel Dyed/Newark NJ/Net</t>
  </si>
  <si>
    <t>GNJNWB98R19Z004G</t>
  </si>
  <si>
    <t>Petrocom Unbranded/Newark/Sunoco//Ultra Low Sulfur #2 Winter Diesel Dyed/Newark NJ/Gross</t>
  </si>
  <si>
    <t>GNJNWB98R19Z00RO</t>
  </si>
  <si>
    <t>Petrocom Unbranded/Newark/ETMT//Ultra Low Sulfur #2 Winter Diesel Dyed/Newark NJ/Gross</t>
  </si>
  <si>
    <t>NNJNWOQKW19Z004G</t>
  </si>
  <si>
    <t>United Energy Plus Terminals LLC Unbranded/Newark/Sunoco//Ultra Low Sulfur #2 Heating Oil Win Dyed/Newark NJ/Net</t>
  </si>
  <si>
    <t>NNJNWOQKW19Z00RO</t>
  </si>
  <si>
    <t>United Energy Plus Terminals LLC Unbranded/Newark/ETMT//Ultra Low Sulfur #2 Heating Oil Win Dyed/Newark NJ/Net</t>
  </si>
  <si>
    <t>GNJNWOQKW19Z004G</t>
  </si>
  <si>
    <t>United Energy Plus Terminals LLC Unbranded/Newark/Sunoco//Ultra Low Sulfur #2 Heating Oil Win Dyed/Newark NJ/Gross</t>
  </si>
  <si>
    <t>GNJNWOQKW19Z00RO</t>
  </si>
  <si>
    <t>United Energy Plus Terminals LLC Unbranded/Newark/ETMT//Ultra Low Sulfur #2 Heating Oil Win Dyed/Newark NJ/Gross</t>
  </si>
  <si>
    <t>NNJNW0Y5W19Z004G</t>
  </si>
  <si>
    <t>Sprague Unbranded/Newark/Sunoco//Ultra Low Sulfur #2 Diesel Dyed/Newark NJ/Net</t>
  </si>
  <si>
    <t>NNJNW0Y5W19Z00RO</t>
  </si>
  <si>
    <t>Sprague Unbranded/Newark/ETMT//Ultra Low Sulfur #2 Diesel Dyed/Newark NJ/Net</t>
  </si>
  <si>
    <t>GNJNW0Y5W19Z004G</t>
  </si>
  <si>
    <t>Sprague Unbranded/Newark/Sunoco//Ultra Low Sulfur #2 Diesel Dyed/Newark NJ/Gross</t>
  </si>
  <si>
    <t>GNJNW0Y5W19Z00RO</t>
  </si>
  <si>
    <t>Sprague Unbranded/Newark/ETMT//Ultra Low Sulfur #2 Diesel Dyed/Newark NJ/Gross</t>
  </si>
  <si>
    <t>NNJNW5B5W19Z004G</t>
  </si>
  <si>
    <t>Sprague Unbranded/Newark/Sunoco//Ultra Low Sulfur #2 Prem Diesel Dyed/Newark NJ/Net</t>
  </si>
  <si>
    <t>NNJNW5B5W19Z00RO</t>
  </si>
  <si>
    <t>Sprague Unbranded/Newark/ETMT//Ultra Low Sulfur #2 Prem Diesel Dyed/Newark NJ/Net</t>
  </si>
  <si>
    <t>GNJNW5B5W19Z004G</t>
  </si>
  <si>
    <t>Sprague Unbranded/Newark/Sunoco//Ultra Low Sulfur #2 Prem Diesel Dyed/Newark NJ/Gross</t>
  </si>
  <si>
    <t>GNJNW5B5W19Z00RO</t>
  </si>
  <si>
    <t>Sprague Unbranded/Newark/ETMT//Ultra Low Sulfur #2 Prem Diesel Dyed/Newark NJ/Gross</t>
  </si>
  <si>
    <t>NNJNWT7KW19Z004G</t>
  </si>
  <si>
    <t>United Energy Plus Terminals LLC Unbranded/Newark/Sunoco//Ultra Low Sulfur #2 BIO 5% Heating Oil Winter/Newark NJ/Net</t>
  </si>
  <si>
    <t>NNJNWT7KW19Z00RO</t>
  </si>
  <si>
    <t>United Energy Plus Terminals LLC Unbranded/Newark/ETMT//Ultra Low Sulfur #2 BIO 5% Heating Oil Winter/Newark NJ/Net</t>
  </si>
  <si>
    <t>GNJNWT7KW19Z004G</t>
  </si>
  <si>
    <t>United Energy Plus Terminals LLC Unbranded/Newark/Sunoco//Ultra Low Sulfur #2 BIO 5% Heating Oil Winter/Newark NJ/Gross</t>
  </si>
  <si>
    <t>GNJNWT7KW19Z00RO</t>
  </si>
  <si>
    <t>United Energy Plus Terminals LLC Unbranded/Newark/ETMT//Ultra Low Sulfur #2 BIO 5% Heating Oil Winter/Newark NJ/Gross</t>
  </si>
  <si>
    <t>NNJNWJWKW19Z004G</t>
  </si>
  <si>
    <t>United Energy Plus Terminals LLC Unbranded/Newark/Sunoco//Ultra Low Sulfur #2 BIO 5% Heating Oil/Newark NJ/Net</t>
  </si>
  <si>
    <t>NNJNWJWKW19Z00RO</t>
  </si>
  <si>
    <t>United Energy Plus Terminals LLC Unbranded/Newark/ETMT//Ultra Low Sulfur #2 BIO 5% Heating Oil/Newark NJ/Net</t>
  </si>
  <si>
    <t>GNJNWJWKW19Z004G</t>
  </si>
  <si>
    <t>United Energy Plus Terminals LLC Unbranded/Newark/Sunoco//Ultra Low Sulfur #2 BIO 5% Heating Oil/Newark NJ/Gross</t>
  </si>
  <si>
    <t>GNJNWJWKW19Z00RO</t>
  </si>
  <si>
    <t>United Energy Plus Terminals LLC Unbranded/Newark/ETMT//Ultra Low Sulfur #2 BIO 5% Heating Oil/Newark NJ/Gross</t>
  </si>
  <si>
    <t>NNJNWP7KW19Z004G</t>
  </si>
  <si>
    <t>United Energy Plus Terminals LLC Unbranded/Newark/Sunoco//Ultra Low Sulfur #2 BIO 10% Heating Oil/Newark NJ/Net</t>
  </si>
  <si>
    <t>NNJNWP7KW19Z00RO</t>
  </si>
  <si>
    <t>United Energy Plus Terminals LLC Unbranded/Newark/ETMT//Ultra Low Sulfur #2 BIO 10% Heating Oil/Newark NJ/Net</t>
  </si>
  <si>
    <t>GNJNWP7KW19Z004G</t>
  </si>
  <si>
    <t>United Energy Plus Terminals LLC Unbranded/Newark/Sunoco//Ultra Low Sulfur #2 BIO 10% Heating Oil/Newark NJ/Gross</t>
  </si>
  <si>
    <t>GNJNWP7KW19Z00RO</t>
  </si>
  <si>
    <t>United Energy Plus Terminals LLC Unbranded/Newark/ETMT//Ultra Low Sulfur #2 BIO 10% Heating Oil/Newark NJ/Gross</t>
  </si>
  <si>
    <t>NNJNWT6KW19Z004G</t>
  </si>
  <si>
    <t>United Energy Plus Terminals LLC Unbranded/Newark/Sunoco//Ultra Low Sulfur #2 BIO 2% Heating Oil Winter/Newark NJ/Net</t>
  </si>
  <si>
    <t>NNJNWT6KW19Z00RO</t>
  </si>
  <si>
    <t>United Energy Plus Terminals LLC Unbranded/Newark/ETMT//Ultra Low Sulfur #2 BIO 2% Heating Oil Winter/Newark NJ/Net</t>
  </si>
  <si>
    <t>GNJNWT6KW19Z004G</t>
  </si>
  <si>
    <t>United Energy Plus Terminals LLC Unbranded/Newark/Sunoco//Ultra Low Sulfur #2 BIO 2% Heating Oil Winter/Newark NJ/Gross</t>
  </si>
  <si>
    <t>GNJNWT6KW19Z00RO</t>
  </si>
  <si>
    <t>United Energy Plus Terminals LLC Unbranded/Newark/ETMT//Ultra Low Sulfur #2 BIO 2% Heating Oil Winter/Newark NJ/Gross</t>
  </si>
  <si>
    <t>NNJNWWEKW19Z004G</t>
  </si>
  <si>
    <t>United Energy Plus Terminals LLC Unbranded/Newark/Sunoco//Ultra Low Sulfur #2 BIO 10% Heating Oil Winter/Newark NJ/Net</t>
  </si>
  <si>
    <t>NNJNWWEKW19Z00RO</t>
  </si>
  <si>
    <t>United Energy Plus Terminals LLC Unbranded/Newark/ETMT//Ultra Low Sulfur #2 BIO 10% Heating Oil Winter/Newark NJ/Net</t>
  </si>
  <si>
    <t>GNJNWWEKW19Z004G</t>
  </si>
  <si>
    <t>United Energy Plus Terminals LLC Unbranded/Newark/Sunoco//Ultra Low Sulfur #2 BIO 10% Heating Oil Winter/Newark NJ/Gross</t>
  </si>
  <si>
    <t>GNJNWWEKW19Z00RO</t>
  </si>
  <si>
    <t>United Energy Plus Terminals LLC Unbranded/Newark/ETMT//Ultra Low Sulfur #2 BIO 10% Heating Oil Winter/Newark NJ/Gross</t>
  </si>
  <si>
    <t>NNJNW0WO019Z004G</t>
  </si>
  <si>
    <t>Freepoint Unbranded/Newark/Sunoco//Ultra Low Sulfur #2 Clear Diesel/Excluded from Averages/Newark NJ/Net</t>
  </si>
  <si>
    <t>NNJNW0WO019Z00RO</t>
  </si>
  <si>
    <t>Freepoint Unbranded/Newark/ETMT//Ultra Low Sulfur #2 Clear Diesel/Excluded from Averages/Newark NJ/Net</t>
  </si>
  <si>
    <t>GNJNW0WO019Z004G</t>
  </si>
  <si>
    <t>Freepoint Unbranded/Newark/Sunoco//Ultra Low Sulfur #2 Clear Diesel/Excluded from Averages/Newark NJ/Gross</t>
  </si>
  <si>
    <t>GNJNW0WO019Z00RO</t>
  </si>
  <si>
    <t>Freepoint Unbranded/Newark/ETMT//Ultra Low Sulfur #2 Clear Diesel/Excluded from Averages/Newark NJ/Gross</t>
  </si>
  <si>
    <t>NNJNWB8O019Z004G</t>
  </si>
  <si>
    <t>Freepoint Unbranded/Newark/Sunoco//Ultra Low Sulfur #2 Winter Diesel Clear/Excluded from Averages/Newark NJ/Net</t>
  </si>
  <si>
    <t>NNJNWB8O019Z00RO</t>
  </si>
  <si>
    <t>Freepoint Unbranded/Newark/ETMT//Ultra Low Sulfur #2 Winter Diesel Clear/Excluded from Averages/Newark NJ/Net</t>
  </si>
  <si>
    <t>GNJNWB8O019Z004G</t>
  </si>
  <si>
    <t>Freepoint Unbranded/Newark/Sunoco//Ultra Low Sulfur #2 Winter Diesel Clear/Excluded from Averages/Newark NJ/Gross</t>
  </si>
  <si>
    <t>GNJNWB8O019Z00RO</t>
  </si>
  <si>
    <t>Freepoint Unbranded/Newark/ETMT//Ultra Low Sulfur #2 Winter Diesel Clear/Excluded from Averages/Newark NJ/Gross</t>
  </si>
  <si>
    <t>NNJNWB9O019Z004G</t>
  </si>
  <si>
    <t>Freepoint Unbranded/Newark/Sunoco//Ultra Low Sulfur #2 Winter Diesel Dyed/Excluded from Averages/Newark NJ/Net</t>
  </si>
  <si>
    <t>NNJNWB9O019Z00RO</t>
  </si>
  <si>
    <t>Freepoint Unbranded/Newark/ETMT//Ultra Low Sulfur #2 Winter Diesel Dyed/Excluded from Averages/Newark NJ/Net</t>
  </si>
  <si>
    <t>GNJNWB9O019Z004G</t>
  </si>
  <si>
    <t>Freepoint Unbranded/Newark/Sunoco//Ultra Low Sulfur #2 Winter Diesel Dyed/Excluded from Averages/Newark NJ/Gross</t>
  </si>
  <si>
    <t>GNJNWB9O019Z00RO</t>
  </si>
  <si>
    <t>Freepoint Unbranded/Newark/ETMT//Ultra Low Sulfur #2 Winter Diesel Dyed/Excluded from Averages/Newark NJ/Gross</t>
  </si>
  <si>
    <t>NNJNW0YO019Z004G</t>
  </si>
  <si>
    <t>Freepoint Unbranded/Newark/Sunoco//Ultra Low Sulfur #2 Diesel Dyed/Excluded from Averages/Newark NJ/Net</t>
  </si>
  <si>
    <t>NNJNW0YO019Z00RO</t>
  </si>
  <si>
    <t>Freepoint Unbranded/Newark/ETMT//Ultra Low Sulfur #2 Diesel Dyed/Excluded from Averages/Newark NJ/Net</t>
  </si>
  <si>
    <t>GNJNW0YO019Z004G</t>
  </si>
  <si>
    <t>Freepoint Unbranded/Newark/Sunoco//Ultra Low Sulfur #2 Diesel Dyed/Excluded from Averages/Newark NJ/Gross</t>
  </si>
  <si>
    <t>GNJNW0YO019Z00RO</t>
  </si>
  <si>
    <t>Freepoint Unbranded/Newark/ETMT//Ultra Low Sulfur #2 Diesel Dyed/Excluded from Averages/Newark NJ/Gross</t>
  </si>
  <si>
    <t>NNJNWOJO019Z004G</t>
  </si>
  <si>
    <t>Freepoint Unbranded/Newark/Sunoco//RFG Midgrade Composite/Excluded from Averages/Newark NJ/Net</t>
  </si>
  <si>
    <t>NNJNWOJO019Z00RO</t>
  </si>
  <si>
    <t>Freepoint Unbranded/Newark/ETMT//RFG Midgrade Composite/Excluded from Averages/Newark NJ/Net</t>
  </si>
  <si>
    <t>GNJNWOJO019Z004G</t>
  </si>
  <si>
    <t>Freepoint Unbranded/Newark/Sunoco//RFG Midgrade Composite/Excluded from Averages/Newark NJ/Gross</t>
  </si>
  <si>
    <t>GNJNWOJO019Z00RO</t>
  </si>
  <si>
    <t>Freepoint Unbranded/Newark/ETMT//RFG Midgrade Composite/Excluded from Averages/Newark NJ/Gross</t>
  </si>
  <si>
    <t>NNJNWLOO019Z004G</t>
  </si>
  <si>
    <t>Freepoint Unbranded/Newark/Sunoco//RFG Unleaded Composite/Newark NJ/Net</t>
  </si>
  <si>
    <t>NNJNWLOO019Z00RO</t>
  </si>
  <si>
    <t>Freepoint Unbranded/Newark/ETMT//RFG Unleaded Composite/Newark NJ/Net</t>
  </si>
  <si>
    <t>GNJNWLOO019Z004G</t>
  </si>
  <si>
    <t>Freepoint Unbranded/Newark/Sunoco//RFG Unleaded Composite/Newark NJ/Gross</t>
  </si>
  <si>
    <t>GNJNWLOO019Z00RO</t>
  </si>
  <si>
    <t>Freepoint Unbranded/Newark/ETMT//RFG Unleaded Composite/Newark NJ/Gross</t>
  </si>
  <si>
    <t>NNJNWOKO019Z004G</t>
  </si>
  <si>
    <t>Freepoint Unbranded/Newark/Sunoco//RFG Premium Composite/Newark NJ/Net</t>
  </si>
  <si>
    <t>NNJNWOKO019Z00RO</t>
  </si>
  <si>
    <t>Freepoint Unbranded/Newark/ETMT//RFG Premium Composite/Newark NJ/Net</t>
  </si>
  <si>
    <t>GNJNWOKO019Z004G</t>
  </si>
  <si>
    <t>Freepoint Unbranded/Newark/Sunoco//RFG Premium Composite/Newark NJ/Gross</t>
  </si>
  <si>
    <t>GNJNWOKO019Z00RO</t>
  </si>
  <si>
    <t>Freepoint Unbranded/Newark/ETMT//RFG Premium Composite/Newark NJ/Gross</t>
  </si>
  <si>
    <t>NNJNWNQO019Z004G</t>
  </si>
  <si>
    <t>Freepoint Unbranded/Newark/Sunoco//Ultra Low Sulfur #2 Heating Oil Dyed/Excluded from Averages/Newark NJ/Net</t>
  </si>
  <si>
    <t>NNJNWNQO019Z00RO</t>
  </si>
  <si>
    <t>Freepoint Unbranded/Newark/ETMT//Ultra Low Sulfur #2 Heating Oil Dyed/Excluded from Averages/Newark NJ/Net</t>
  </si>
  <si>
    <t>GNJNWNQO019Z004G</t>
  </si>
  <si>
    <t>Freepoint Unbranded/Newark/Sunoco//Ultra Low Sulfur #2 Heating Oil Dyed/Excluded from Averages/Newark NJ/Gross</t>
  </si>
  <si>
    <t>GNJNWNQO019Z00RO</t>
  </si>
  <si>
    <t>Freepoint Unbranded/Newark/ETMT//Ultra Low Sulfur #2 Heating Oil Dyed/Excluded from Averages/Newark NJ/Gross</t>
  </si>
  <si>
    <t>NNJNWOQO019Z004G</t>
  </si>
  <si>
    <t>Freepoint Unbranded/Newark/Sunoco//Ultra Low Sulfur #2 Heating Oil Win Dyed/Excluded from Averages/Newark NJ/Net</t>
  </si>
  <si>
    <t>NNJNWOQO019Z00RO</t>
  </si>
  <si>
    <t>Freepoint Unbranded/Newark/ETMT//Ultra Low Sulfur #2 Heating Oil Win Dyed/Excluded from Averages/Newark NJ/Net</t>
  </si>
  <si>
    <t>GNJNWOQO019Z004G</t>
  </si>
  <si>
    <t>Freepoint Unbranded/Newark/Sunoco//Ultra Low Sulfur #2 Heating Oil Win Dyed/Excluded from Averages/Newark NJ/Gross</t>
  </si>
  <si>
    <t>GNJNWOQO019Z00RO</t>
  </si>
  <si>
    <t>Freepoint Unbranded/Newark/ETMT//Ultra Low Sulfur #2 Heating Oil Win Dyed/Excluded from Averages/Newark NJ/Gross</t>
  </si>
  <si>
    <t>NNJNW2BO019Z004G</t>
  </si>
  <si>
    <t>Freepoint Unbranded/Newark/Sunoco//RFG 89 Midgrade with 10% Ethanol/Excluded from Averages/Newark NJ/Net</t>
  </si>
  <si>
    <t>NNJNW2BO019Z00RO</t>
  </si>
  <si>
    <t>Freepoint Unbranded/Newark/ETMT//RFG 89 Midgrade with 10% Ethanol/Excluded from Averages/Newark NJ/Net</t>
  </si>
  <si>
    <t>GNJNW2BO019Z004G</t>
  </si>
  <si>
    <t>Freepoint Unbranded/Newark/Sunoco//RFG 89 Midgrade with 10% Ethanol/Excluded from Averages/Newark NJ/Gross</t>
  </si>
  <si>
    <t>GNJNW2BO019Z00RO</t>
  </si>
  <si>
    <t>Freepoint Unbranded/Newark/ETMT//RFG 89 Midgrade with 10% Ethanol/Excluded from Averages/Newark NJ/Gross</t>
  </si>
  <si>
    <t>NNJNW2AO019Z004G</t>
  </si>
  <si>
    <t>Freepoint Unbranded/Newark/Sunoco//RFG 87 Unleaded with 10% Ethanol/Newark NJ/Net</t>
  </si>
  <si>
    <t>NNJNW2AO019Z00RO</t>
  </si>
  <si>
    <t>Freepoint Unbranded/Newark/ETMT//RFG 87 Unleaded with 10% Ethanol/Newark NJ/Net</t>
  </si>
  <si>
    <t>GNJNW2AO019Z004G</t>
  </si>
  <si>
    <t>Freepoint Unbranded/Newark/Sunoco//RFG 87 Unleaded with 10% Ethanol/Newark NJ/Gross</t>
  </si>
  <si>
    <t>GNJNW2AO019Z00RO</t>
  </si>
  <si>
    <t>Freepoint Unbranded/Newark/ETMT//RFG 87 Unleaded with 10% Ethanol/Newark NJ/Gross</t>
  </si>
  <si>
    <t>NNJNW2FO019Z004G</t>
  </si>
  <si>
    <t>Freepoint Unbranded/Newark/Sunoco//RFG 93 Premium with 10% Ethanol/Newark NJ/Net</t>
  </si>
  <si>
    <t>NNJNW2FO019Z00RO</t>
  </si>
  <si>
    <t>Freepoint Unbranded/Newark/ETMT//RFG 93 Premium with 10% Ethanol/Newark NJ/Net</t>
  </si>
  <si>
    <t>GNJNW2FO019Z004G</t>
  </si>
  <si>
    <t>Freepoint Unbranded/Newark/Sunoco//RFG 93 Premium with 10% Ethanol/Newark NJ/Gross</t>
  </si>
  <si>
    <t>GNJNW2FO019Z00RO</t>
  </si>
  <si>
    <t>Freepoint Unbranded/Newark/ETMT//RFG 93 Premium with 10% Ethanol/Newark NJ/Gross</t>
  </si>
  <si>
    <t>NNJPA2F3D1A7004G</t>
  </si>
  <si>
    <t>Citgo Branded/Westville/Sunoco//RFG 93 Premium with 10% Ethanol/Paulsboro NJ/Net</t>
  </si>
  <si>
    <t>NNJPA2F3D1A700RO</t>
  </si>
  <si>
    <t>Citgo Branded/Westville/ETMT//RFG 93 Premium with 10% Ethanol/Paulsboro NJ/Net</t>
  </si>
  <si>
    <t>GNJPA2F3D1A7004G</t>
  </si>
  <si>
    <t>Citgo Branded/Westville/Sunoco//RFG 93 Premium with 10% Ethanol/Paulsboro NJ/Gross</t>
  </si>
  <si>
    <t>GNJPA2F3D1A700RO</t>
  </si>
  <si>
    <t>Citgo Branded/Westville/ETMT//RFG 93 Premium with 10% Ethanol/Paulsboro NJ/Gross</t>
  </si>
  <si>
    <t>NNJPA2A3D1A7004G</t>
  </si>
  <si>
    <t>Citgo Branded/Westville/Sunoco//RFG 87 Unleaded with 10% Ethanol/Paulsboro NJ/Net</t>
  </si>
  <si>
    <t>NNJPA2A3D1A700RO</t>
  </si>
  <si>
    <t>Citgo Branded/Westville/ETMT//RFG 87 Unleaded with 10% Ethanol/Paulsboro NJ/Net</t>
  </si>
  <si>
    <t>GNJPA2A3D1A7004G</t>
  </si>
  <si>
    <t>Citgo Branded/Westville/Sunoco//RFG 87 Unleaded with 10% Ethanol/Paulsboro NJ/Gross</t>
  </si>
  <si>
    <t>GNJPA2A3D1A700RO</t>
  </si>
  <si>
    <t>Citgo Branded/Westville/ETMT//RFG 87 Unleaded with 10% Ethanol/Paulsboro NJ/Gross</t>
  </si>
  <si>
    <t>NNJPA2B3D1A7004G</t>
  </si>
  <si>
    <t>Citgo Branded/Westville/Sunoco//RFG 89 Midgrade with 10% Ethanol/Paulsboro NJ/Net</t>
  </si>
  <si>
    <t>NNJPA2B3D1A700RO</t>
  </si>
  <si>
    <t>Citgo Branded/Westville/ETMT//RFG 89 Midgrade with 10% Ethanol/Paulsboro NJ/Net</t>
  </si>
  <si>
    <t>GNJPA2B3D1A7004G</t>
  </si>
  <si>
    <t>Citgo Branded/Westville/Sunoco//RFG 89 Midgrade with 10% Ethanol/Paulsboro NJ/Gross</t>
  </si>
  <si>
    <t>GNJPA2B3D1A700RO</t>
  </si>
  <si>
    <t>Citgo Branded/Westville/ETMT//RFG 89 Midgrade with 10% Ethanol/Paulsboro NJ/Gross</t>
  </si>
  <si>
    <t>NNJPA0W3D1A7004G</t>
  </si>
  <si>
    <t>Citgo Branded/Westville/Sunoco//Ultra Low Sulfur #2 Clear Diesel/Paulsboro NJ/Net</t>
  </si>
  <si>
    <t>NNJPA0W3D1A700RO</t>
  </si>
  <si>
    <t>Citgo Branded/Westville/ETMT//Ultra Low Sulfur #2 Clear Diesel/Paulsboro NJ/Net</t>
  </si>
  <si>
    <t>GNJPA0W3D1A7004G</t>
  </si>
  <si>
    <t>Citgo Branded/Westville/Sunoco//Ultra Low Sulfur #2 Clear Diesel/Paulsboro NJ/Gross</t>
  </si>
  <si>
    <t>GNJPA0W3D1A700RO</t>
  </si>
  <si>
    <t>Citgo Branded/Westville/ETMT//Ultra Low Sulfur #2 Clear Diesel/Paulsboro NJ/Gross</t>
  </si>
  <si>
    <t>NNJPALO601A7004G</t>
  </si>
  <si>
    <t>Sunoco Branded/Westville/Sunoco//RFG Unleaded Composite/Paulsboro NJ/Net</t>
  </si>
  <si>
    <t>NNJPALO601A700RO</t>
  </si>
  <si>
    <t>ETMT Branded/Westville/ETMT//RFG Unleaded Composite/Paulsboro NJ/Net</t>
  </si>
  <si>
    <t>GNJPALO601A7004G</t>
  </si>
  <si>
    <t>Sunoco Branded/Westville/Sunoco//RFG Unleaded Composite/Paulsboro NJ/Gross</t>
  </si>
  <si>
    <t>GNJPALO601A700RO</t>
  </si>
  <si>
    <t>ETMT Branded/Westville/ETMT//RFG Unleaded Composite/Paulsboro NJ/Gross</t>
  </si>
  <si>
    <t>NNJPAOK601A7004G</t>
  </si>
  <si>
    <t>Sunoco Branded/Westville/Sunoco//RFG Premium Composite/Paulsboro NJ/Net</t>
  </si>
  <si>
    <t>NNJPAOK601A700RO</t>
  </si>
  <si>
    <t>ETMT Branded/Westville/ETMT//RFG Premium Composite/Paulsboro NJ/Net</t>
  </si>
  <si>
    <t>GNJPAOK601A7004G</t>
  </si>
  <si>
    <t>Sunoco Branded/Westville/Sunoco//RFG Premium Composite/Paulsboro NJ/Gross</t>
  </si>
  <si>
    <t>GNJPAOK601A700RO</t>
  </si>
  <si>
    <t>ETMT Branded/Westville/ETMT//RFG Premium Composite/Paulsboro NJ/Gross</t>
  </si>
  <si>
    <t>NNJPAOJ601A7004G</t>
  </si>
  <si>
    <t>Sunoco Branded/Westville/Sunoco//RFG Midgrade Composite/Paulsboro NJ/Net</t>
  </si>
  <si>
    <t>NNJPAOJ601A700RO</t>
  </si>
  <si>
    <t>ETMT Branded/Westville/ETMT//RFG Midgrade Composite/Paulsboro NJ/Net</t>
  </si>
  <si>
    <t>GNJPAOJ601A7004G</t>
  </si>
  <si>
    <t>Sunoco Branded/Westville/Sunoco//RFG Midgrade Composite/Paulsboro NJ/Gross</t>
  </si>
  <si>
    <t>GNJPAOJ601A700RO</t>
  </si>
  <si>
    <t>ETMT Branded/Westville/ETMT//RFG Midgrade Composite/Paulsboro NJ/Gross</t>
  </si>
  <si>
    <t>NNJPAOK5Z1A7004G</t>
  </si>
  <si>
    <t>Sun Refining and Marketing Unbranded/Westville/Sunoco//RFG Premium Composite/Paulsboro NJ/Net</t>
  </si>
  <si>
    <t>NNJPAOK5Z1A700RO</t>
  </si>
  <si>
    <t>Sun Refining and Marketing Unbranded/Westville/ETMT//RFG Premium Composite/Paulsboro NJ/Net</t>
  </si>
  <si>
    <t>GNJPAOK5Z1A7004G</t>
  </si>
  <si>
    <t>Sun Refining and Marketing Unbranded/Westville/Sunoco//RFG Premium Composite/Paulsboro NJ/Gross</t>
  </si>
  <si>
    <t>GNJPAOK5Z1A700RO</t>
  </si>
  <si>
    <t>Sun Refining and Marketing Unbranded/Westville/ETMT//RFG Premium Composite/Paulsboro NJ/Gross</t>
  </si>
  <si>
    <t>NNJPALO5Z1A7004G</t>
  </si>
  <si>
    <t>Sun Refining and Marketing Unbranded/Westville/Sunoco//RFG Unleaded Composite/Paulsboro NJ/Net</t>
  </si>
  <si>
    <t>NNJPALO5Z1A700RO</t>
  </si>
  <si>
    <t>Sun Refining and Marketing Unbranded/Westville/ETMT//RFG Unleaded Composite/Paulsboro NJ/Net</t>
  </si>
  <si>
    <t>GNJPALO5Z1A7004G</t>
  </si>
  <si>
    <t>Sun Refining and Marketing Unbranded/Westville/Sunoco//RFG Unleaded Composite/Paulsboro NJ/Gross</t>
  </si>
  <si>
    <t>GNJPALO5Z1A700RO</t>
  </si>
  <si>
    <t>Sun Refining and Marketing Unbranded/Westville/ETMT//RFG Unleaded Composite/Paulsboro NJ/Gross</t>
  </si>
  <si>
    <t>NNJPAOJ5Z1A7004G</t>
  </si>
  <si>
    <t>Sun Refining and Marketing Unbranded/Westville/Sunoco//RFG Midgrade Composite/Paulsboro NJ/Net</t>
  </si>
  <si>
    <t>NNJPAOJ5Z1A700RO</t>
  </si>
  <si>
    <t>Sun Refining and Marketing Unbranded/Westville/ETMT//RFG Midgrade Composite/Paulsboro NJ/Net</t>
  </si>
  <si>
    <t>GNJPAOJ5Z1A7004G</t>
  </si>
  <si>
    <t>Sun Refining and Marketing Unbranded/Westville/Sunoco//RFG Midgrade Composite/Paulsboro NJ/Gross</t>
  </si>
  <si>
    <t>GNJPAOJ5Z1A700RO</t>
  </si>
  <si>
    <t>Sun Refining and Marketing Unbranded/Westville/ETMT//RFG Midgrade Composite/Paulsboro NJ/Gross</t>
  </si>
  <si>
    <t>NNJPA0W601A7004G</t>
  </si>
  <si>
    <t>Sunoco Branded/Westville/Sunoco//Ultra Low Sulfur #2 Clear Diesel/Paulsboro NJ/Net</t>
  </si>
  <si>
    <t>NNJPA0W601A700RO</t>
  </si>
  <si>
    <t>ETMT Branded/Westville/ETMT//Ultra Low Sulfur #2 Clear Diesel/Paulsboro NJ/Net</t>
  </si>
  <si>
    <t>GNJPA0W601A7004G</t>
  </si>
  <si>
    <t>Sunoco Branded/Westville/Sunoco//Ultra Low Sulfur #2 Clear Diesel/Paulsboro NJ/Gross</t>
  </si>
  <si>
    <t>GNJPA0W601A700RO</t>
  </si>
  <si>
    <t>ETMT Branded/Westville/ETMT//Ultra Low Sulfur #2 Clear Diesel/Paulsboro NJ/Gross</t>
  </si>
  <si>
    <t>NNJPA2A601A7004G</t>
  </si>
  <si>
    <t>Sunoco Branded/Westville/Sunoco//RFG 87 Unleaded with 10% Ethanol/Paulsboro NJ/Net</t>
  </si>
  <si>
    <t>NNJPA2A601A700RO</t>
  </si>
  <si>
    <t>ETMT Branded/Westville/ETMT//RFG 87 Unleaded with 10% Ethanol/Paulsboro NJ/Net</t>
  </si>
  <si>
    <t>GNJPA2A601A7004G</t>
  </si>
  <si>
    <t>Sunoco Branded/Westville/Sunoco//RFG 87 Unleaded with 10% Ethanol/Paulsboro NJ/Gross</t>
  </si>
  <si>
    <t>GNJPA2A601A700RO</t>
  </si>
  <si>
    <t>ETMT Branded/Westville/ETMT//RFG 87 Unleaded with 10% Ethanol/Paulsboro NJ/Gross</t>
  </si>
  <si>
    <t>NNJPA2F601A7004G</t>
  </si>
  <si>
    <t>Sunoco Branded/Westville/Sunoco//RFG 93 Premium with 10% Ethanol/Paulsboro NJ/Net</t>
  </si>
  <si>
    <t>NNJPA2F601A700RO</t>
  </si>
  <si>
    <t>ETMT Branded/Westville/ETMT//RFG 93 Premium with 10% Ethanol/Paulsboro NJ/Net</t>
  </si>
  <si>
    <t>GNJPA2F601A7004G</t>
  </si>
  <si>
    <t>Sunoco Branded/Westville/Sunoco//RFG 93 Premium with 10% Ethanol/Paulsboro NJ/Gross</t>
  </si>
  <si>
    <t>GNJPA2F601A700RO</t>
  </si>
  <si>
    <t>ETMT Branded/Westville/ETMT//RFG 93 Premium with 10% Ethanol/Paulsboro NJ/Gross</t>
  </si>
  <si>
    <t>NNJPA0Y601A7004G</t>
  </si>
  <si>
    <t>Sunoco Branded/Westville/Sunoco//Ultra Low Sulfur #2 Diesel Dyed/Paulsboro NJ/Net</t>
  </si>
  <si>
    <t>NNJPA0Y601A700RO</t>
  </si>
  <si>
    <t>ETMT Branded/Westville/ETMT//Ultra Low Sulfur #2 Diesel Dyed/Paulsboro NJ/Net</t>
  </si>
  <si>
    <t>GNJPA0Y601A7004G</t>
  </si>
  <si>
    <t>Sunoco Branded/Westville/Sunoco//Ultra Low Sulfur #2 Diesel Dyed/Paulsboro NJ/Gross</t>
  </si>
  <si>
    <t>GNJPA0Y601A700RO</t>
  </si>
  <si>
    <t>ETMT Branded/Westville/ETMT//Ultra Low Sulfur #2 Diesel Dyed/Paulsboro NJ/Gross</t>
  </si>
  <si>
    <t>NNJPA2B601A7004G</t>
  </si>
  <si>
    <t>Sunoco Branded/Westville/Sunoco//RFG 89 Midgrade with 10% Ethanol/Paulsboro NJ/Net</t>
  </si>
  <si>
    <t>NNJPA2B601A700RO</t>
  </si>
  <si>
    <t>ETMT Branded/Westville/ETMT//RFG 89 Midgrade with 10% Ethanol/Paulsboro NJ/Net</t>
  </si>
  <si>
    <t>GNJPA2B601A7004G</t>
  </si>
  <si>
    <t>Sunoco Branded/Westville/Sunoco//RFG 89 Midgrade with 10% Ethanol/Paulsboro NJ/Gross</t>
  </si>
  <si>
    <t>GNJPA2B601A700RO</t>
  </si>
  <si>
    <t>ETMT Branded/Westville/ETMT//RFG 89 Midgrade with 10% Ethanol/Paulsboro NJ/Gross</t>
  </si>
  <si>
    <t>NNJPAB8601A7004G</t>
  </si>
  <si>
    <t>Sunoco Branded/Westville/Sunoco//Ultra Low Sulfur #2 Winter Diesel Clear/Paulsboro NJ/Net</t>
  </si>
  <si>
    <t>NNJPAB8601A700RO</t>
  </si>
  <si>
    <t>ETMT Branded/Westville/ETMT//Ultra Low Sulfur #2 Winter Diesel Clear/Paulsboro NJ/Net</t>
  </si>
  <si>
    <t>GNJPAB8601A7004G</t>
  </si>
  <si>
    <t>Sunoco Branded/Westville/Sunoco//Ultra Low Sulfur #2 Winter Diesel Clear/Paulsboro NJ/Gross</t>
  </si>
  <si>
    <t>GNJPAB8601A700RO</t>
  </si>
  <si>
    <t>ETMT Branded/Westville/ETMT//Ultra Low Sulfur #2 Winter Diesel Clear/Paulsboro NJ/Gross</t>
  </si>
  <si>
    <t>NNJPAB85Z1A7004G</t>
  </si>
  <si>
    <t>Sun Refining and Marketing Unbranded/Westville/Sunoco//Ultra Low Sulfur #2 Winter Diesel Clear/Paulsboro NJ/Net</t>
  </si>
  <si>
    <t>NNJPAB85Z1A700RO</t>
  </si>
  <si>
    <t>Sun Refining and Marketing Unbranded/Westville/ETMT//Ultra Low Sulfur #2 Winter Diesel Clear/Paulsboro NJ/Net</t>
  </si>
  <si>
    <t>GNJPAB85Z1A7004G</t>
  </si>
  <si>
    <t>Sun Refining and Marketing Unbranded/Westville/Sunoco//Ultra Low Sulfur #2 Winter Diesel Clear/Paulsboro NJ/Gross</t>
  </si>
  <si>
    <t>GNJPAB85Z1A700RO</t>
  </si>
  <si>
    <t>Sun Refining and Marketing Unbranded/Westville/ETMT//Ultra Low Sulfur #2 Winter Diesel Clear/Paulsboro NJ/Gross</t>
  </si>
  <si>
    <t>NNJPA2F5Z1A7004G</t>
  </si>
  <si>
    <t>Sun Refining and Marketing Unbranded/Westville/Sunoco//RFG 93 Premium with 10% Ethanol/Paulsboro NJ/Net</t>
  </si>
  <si>
    <t>NNJPA2F5Z1A700RO</t>
  </si>
  <si>
    <t>Sun Refining and Marketing Unbranded/Westville/ETMT//RFG 93 Premium with 10% Ethanol/Paulsboro NJ/Net</t>
  </si>
  <si>
    <t>GNJPA2F5Z1A7004G</t>
  </si>
  <si>
    <t>Sun Refining and Marketing Unbranded/Westville/Sunoco//RFG 93 Premium with 10% Ethanol/Paulsboro NJ/Gross</t>
  </si>
  <si>
    <t>GNJPA2F5Z1A700RO</t>
  </si>
  <si>
    <t>Sun Refining and Marketing Unbranded/Westville/ETMT//RFG 93 Premium with 10% Ethanol/Paulsboro NJ/Gross</t>
  </si>
  <si>
    <t>NNJPA0W5Z1A7004G</t>
  </si>
  <si>
    <t>Sun Refining and Marketing Unbranded/Westville/Sunoco//Ultra Low Sulfur #2 Clear Diesel/Paulsboro NJ/Net</t>
  </si>
  <si>
    <t>NNJPA0W5Z1A700RO</t>
  </si>
  <si>
    <t>Sun Refining and Marketing Unbranded/Westville/ETMT//Ultra Low Sulfur #2 Clear Diesel/Paulsboro NJ/Net</t>
  </si>
  <si>
    <t>GNJPA0W5Z1A7004G</t>
  </si>
  <si>
    <t>Sun Refining and Marketing Unbranded/Westville/Sunoco//Ultra Low Sulfur #2 Clear Diesel/Paulsboro NJ/Gross</t>
  </si>
  <si>
    <t>GNJPA0W5Z1A700RO</t>
  </si>
  <si>
    <t>Sun Refining and Marketing Unbranded/Westville/ETMT//Ultra Low Sulfur #2 Clear Diesel/Paulsboro NJ/Gross</t>
  </si>
  <si>
    <t>NNJPANQ5Z1A7004G</t>
  </si>
  <si>
    <t>Sun Refining and Marketing Unbranded/Westville/Sunoco//Ultra Low Sulfur #2 Heating Oil Dyed/Paulsboro NJ/Net</t>
  </si>
  <si>
    <t>NNJPANQ5Z1A700RO</t>
  </si>
  <si>
    <t>Sun Refining and Marketing Unbranded/Westville/ETMT//Ultra Low Sulfur #2 Heating Oil Dyed/Paulsboro NJ/Net</t>
  </si>
  <si>
    <t>GNJPANQ5Z1A7004G</t>
  </si>
  <si>
    <t>Sun Refining and Marketing Unbranded/Westville/Sunoco//Ultra Low Sulfur #2 Heating Oil Dyed/Paulsboro NJ/Gross</t>
  </si>
  <si>
    <t>GNJPANQ5Z1A700RO</t>
  </si>
  <si>
    <t>Sun Refining and Marketing Unbranded/Westville/ETMT//Ultra Low Sulfur #2 Heating Oil Dyed/Paulsboro NJ/Gross</t>
  </si>
  <si>
    <t>NNJPAKB5Z1A7004G</t>
  </si>
  <si>
    <t>Sun Refining and Marketing Unbranded/Westville/Sunoco//Ultra Low Sulfur #2 Winter Diesel LM Dye/Paulsboro NJ/Net</t>
  </si>
  <si>
    <t>NNJPAKB5Z1A700RO</t>
  </si>
  <si>
    <t>Sun Refining and Marketing Unbranded/Westville/ETMT//Ultra Low Sulfur #2 Winter Diesel LM Dye/Paulsboro NJ/Net</t>
  </si>
  <si>
    <t>GNJPAKB5Z1A7004G</t>
  </si>
  <si>
    <t>Sun Refining and Marketing Unbranded/Westville/Sunoco//Ultra Low Sulfur #2 Winter Diesel LM Dye/Paulsboro NJ/Gross</t>
  </si>
  <si>
    <t>GNJPAKB5Z1A700RO</t>
  </si>
  <si>
    <t>Sun Refining and Marketing Unbranded/Westville/ETMT//Ultra Low Sulfur #2 Winter Diesel LM Dye/Paulsboro NJ/Gross</t>
  </si>
  <si>
    <t>NNJPA2A5Z1A7004G</t>
  </si>
  <si>
    <t>Sun Refining and Marketing Unbranded/Westville/Sunoco//RFG 87 Unleaded with 10% Ethanol/Paulsboro NJ/Net</t>
  </si>
  <si>
    <t>NNJPA2A5Z1A700RO</t>
  </si>
  <si>
    <t>Sun Refining and Marketing Unbranded/Westville/ETMT//RFG 87 Unleaded with 10% Ethanol/Paulsboro NJ/Net</t>
  </si>
  <si>
    <t>GNJPA2A5Z1A7004G</t>
  </si>
  <si>
    <t>Sun Refining and Marketing Unbranded/Westville/Sunoco//RFG 87 Unleaded with 10% Ethanol/Paulsboro NJ/Gross</t>
  </si>
  <si>
    <t>GNJPA2A5Z1A700RO</t>
  </si>
  <si>
    <t>Sun Refining and Marketing Unbranded/Westville/ETMT//RFG 87 Unleaded with 10% Ethanol/Paulsboro NJ/Gross</t>
  </si>
  <si>
    <t>NNJPADT5Z1A7004G</t>
  </si>
  <si>
    <t>Sun Refining and Marketing Unbranded/Westville/Sunoco//Ultra Low Sulfur #2 Diesel NRLM Dyed/Paulsboro NJ/Net</t>
  </si>
  <si>
    <t>NNJPADT5Z1A700RO</t>
  </si>
  <si>
    <t>Sun Refining and Marketing Unbranded/Westville/ETMT//Ultra Low Sulfur #2 Diesel NRLM Dyed/Paulsboro NJ/Net</t>
  </si>
  <si>
    <t>GNJPADT5Z1A7004G</t>
  </si>
  <si>
    <t>Sun Refining and Marketing Unbranded/Westville/Sunoco//Ultra Low Sulfur #2 Diesel NRLM Dyed/Paulsboro NJ/Gross</t>
  </si>
  <si>
    <t>GNJPADT5Z1A700RO</t>
  </si>
  <si>
    <t>Sun Refining and Marketing Unbranded/Westville/ETMT//Ultra Low Sulfur #2 Diesel NRLM Dyed/Paulsboro NJ/Gross</t>
  </si>
  <si>
    <t>NNJPA2B5Z1A7004G</t>
  </si>
  <si>
    <t>Sun Refining and Marketing Unbranded/Westville/Sunoco//RFG 89 Midgrade with 10% Ethanol/Paulsboro NJ/Net</t>
  </si>
  <si>
    <t>NNJPA2B5Z1A700RO</t>
  </si>
  <si>
    <t>Sun Refining and Marketing Unbranded/Westville/ETMT//RFG 89 Midgrade with 10% Ethanol/Paulsboro NJ/Net</t>
  </si>
  <si>
    <t>GNJPA2B5Z1A7004G</t>
  </si>
  <si>
    <t>Sun Refining and Marketing Unbranded/Westville/Sunoco//RFG 89 Midgrade with 10% Ethanol/Paulsboro NJ/Gross</t>
  </si>
  <si>
    <t>GNJPA2B5Z1A700RO</t>
  </si>
  <si>
    <t>Sun Refining and Marketing Unbranded/Westville/ETMT//RFG 89 Midgrade with 10% Ethanol/Paulsboro NJ/Gross</t>
  </si>
  <si>
    <t>NNJPAB94P1A7004G</t>
  </si>
  <si>
    <t>Marathon Branded/Westville/Sunoco//Ultra Low Sulfur #2 Winter Diesel Dyed/Paulsboro NJ/Net</t>
  </si>
  <si>
    <t>NNJPAB94P1A700RO</t>
  </si>
  <si>
    <t>Marathon Branded/Westville/ETMT//Ultra Low Sulfur #2 Winter Diesel Dyed/Paulsboro NJ/Net</t>
  </si>
  <si>
    <t>GNJPAB94P1A7004G</t>
  </si>
  <si>
    <t>Marathon Branded/Westville/Sunoco//Ultra Low Sulfur #2 Winter Diesel Dyed/Paulsboro NJ/Gross</t>
  </si>
  <si>
    <t>GNJPAB94P1A700RO</t>
  </si>
  <si>
    <t>Marathon Branded/Westville/ETMT//Ultra Low Sulfur #2 Winter Diesel Dyed/Paulsboro NJ/Gross</t>
  </si>
  <si>
    <t>NNJPA0W4P1A7004G</t>
  </si>
  <si>
    <t>Marathon Branded/Westville/Sunoco//Ultra Low Sulfur #2 Clear Diesel/Paulsboro NJ/Net</t>
  </si>
  <si>
    <t>NNJPA0W4P1A700RO</t>
  </si>
  <si>
    <t>Marathon Branded/Westville/ETMT//Ultra Low Sulfur #2 Clear Diesel/Paulsboro NJ/Net</t>
  </si>
  <si>
    <t>GNJPA0W4P1A7004G</t>
  </si>
  <si>
    <t>Marathon Branded/Westville/Sunoco//Ultra Low Sulfur #2 Clear Diesel/Paulsboro NJ/Gross</t>
  </si>
  <si>
    <t>GNJPA0W4P1A700RO</t>
  </si>
  <si>
    <t>Marathon Branded/Westville/ETMT//Ultra Low Sulfur #2 Clear Diesel/Paulsboro NJ/Gross</t>
  </si>
  <si>
    <t>NNJPA0Y4P1A7004G</t>
  </si>
  <si>
    <t>Marathon Branded/Westville/Sunoco//Ultra Low Sulfur #2 Diesel Dyed/Paulsboro NJ/Net</t>
  </si>
  <si>
    <t>NNJPA0Y4P1A700RO</t>
  </si>
  <si>
    <t>Marathon Branded/Westville/ETMT//Ultra Low Sulfur #2 Diesel Dyed/Paulsboro NJ/Net</t>
  </si>
  <si>
    <t>GNJPA0Y4P1A7004G</t>
  </si>
  <si>
    <t>Marathon Branded/Westville/Sunoco//Ultra Low Sulfur #2 Diesel Dyed/Paulsboro NJ/Gross</t>
  </si>
  <si>
    <t>GNJPA0Y4P1A700RO</t>
  </si>
  <si>
    <t>Marathon Branded/Westville/ETMT//Ultra Low Sulfur #2 Diesel Dyed/Paulsboro NJ/Gross</t>
  </si>
  <si>
    <t>NNJPAB84P1A7004G</t>
  </si>
  <si>
    <t>Marathon Branded/Westville/Sunoco//Ultra Low Sulfur #2 Winter Diesel Clear/Paulsboro NJ/Net</t>
  </si>
  <si>
    <t>NNJPAB84P1A700RO</t>
  </si>
  <si>
    <t>Marathon Branded/Westville/ETMT//Ultra Low Sulfur #2 Winter Diesel Clear/Paulsboro NJ/Net</t>
  </si>
  <si>
    <t>GNJPAB84P1A7004G</t>
  </si>
  <si>
    <t>Marathon Branded/Westville/Sunoco//Ultra Low Sulfur #2 Winter Diesel Clear/Paulsboro NJ/Gross</t>
  </si>
  <si>
    <t>GNJPAB84P1A700RO</t>
  </si>
  <si>
    <t>Marathon Branded/Westville/ETMT//Ultra Low Sulfur #2 Winter Diesel Clear/Paulsboro NJ/Gross</t>
  </si>
  <si>
    <t>NNJPA2A4P1A7004G</t>
  </si>
  <si>
    <t>Marathon Branded/Westville/Sunoco//RFG 87 Unleaded with 10% Ethanol/Paulsboro NJ/Net</t>
  </si>
  <si>
    <t>NNJPA2A4P1A700RO</t>
  </si>
  <si>
    <t>Marathon Branded/Westville/ETMT//RFG 87 Unleaded with 10% Ethanol/Paulsboro NJ/Net</t>
  </si>
  <si>
    <t>GNJPA2A4P1A7004G</t>
  </si>
  <si>
    <t>Marathon Branded/Westville/Sunoco//RFG 87 Unleaded with 10% Ethanol/Paulsboro NJ/Gross</t>
  </si>
  <si>
    <t>GNJPA2A4P1A700RO</t>
  </si>
  <si>
    <t>Marathon Branded/Westville/ETMT//RFG 87 Unleaded with 10% Ethanol/Paulsboro NJ/Gross</t>
  </si>
  <si>
    <t>NNJPA2B4P1A7004G</t>
  </si>
  <si>
    <t>Marathon Branded/Westville/Sunoco//RFG 89 Midgrade with 10% Ethanol/Paulsboro NJ/Net</t>
  </si>
  <si>
    <t>NNJPA2B4P1A700RO</t>
  </si>
  <si>
    <t>Marathon Branded/Westville/ETMT//RFG 89 Midgrade with 10% Ethanol/Paulsboro NJ/Net</t>
  </si>
  <si>
    <t>GNJPA2B4P1A7004G</t>
  </si>
  <si>
    <t>Marathon Branded/Westville/Sunoco//RFG 89 Midgrade with 10% Ethanol/Paulsboro NJ/Gross</t>
  </si>
  <si>
    <t>GNJPA2B4P1A700RO</t>
  </si>
  <si>
    <t>Marathon Branded/Westville/ETMT//RFG 89 Midgrade with 10% Ethanol/Paulsboro NJ/Gross</t>
  </si>
  <si>
    <t>NNJPA2F4P1A7004G</t>
  </si>
  <si>
    <t>Marathon Branded/Westville/Sunoco//RFG 93 Premium with 10% Ethanol/Paulsboro NJ/Net</t>
  </si>
  <si>
    <t>NNJPA2F4P1A700RO</t>
  </si>
  <si>
    <t>Marathon Branded/Westville/ETMT//RFG 93 Premium with 10% Ethanol/Paulsboro NJ/Net</t>
  </si>
  <si>
    <t>GNJPA2F4P1A7004G</t>
  </si>
  <si>
    <t>Marathon Branded/Westville/Sunoco//RFG 93 Premium with 10% Ethanol/Paulsboro NJ/Gross</t>
  </si>
  <si>
    <t>GNJPA2F4P1A700RO</t>
  </si>
  <si>
    <t>Marathon Branded/Westville/ETMT//RFG 93 Premium with 10% Ethanol/Paulsboro NJ/Gross</t>
  </si>
  <si>
    <t>NNJPALO4P1A7004G</t>
  </si>
  <si>
    <t>Marathon Branded/Westville/Sunoco//RFG Unleaded Composite/Paulsboro NJ/Net</t>
  </si>
  <si>
    <t>NNJPALO4P1A700RO</t>
  </si>
  <si>
    <t>Marathon Branded/Westville/ETMT//RFG Unleaded Composite/Paulsboro NJ/Net</t>
  </si>
  <si>
    <t>GNJPALO4P1A7004G</t>
  </si>
  <si>
    <t>Marathon Branded/Westville/Sunoco//RFG Unleaded Composite/Paulsboro NJ/Gross</t>
  </si>
  <si>
    <t>GNJPALO4P1A700RO</t>
  </si>
  <si>
    <t>Marathon Branded/Westville/ETMT//RFG Unleaded Composite/Paulsboro NJ/Gross</t>
  </si>
  <si>
    <t>NNJPAOJ4P1A7004G</t>
  </si>
  <si>
    <t>Marathon Branded/Westville/Sunoco//RFG Midgrade Composite/Paulsboro NJ/Net</t>
  </si>
  <si>
    <t>NNJPAOJ4P1A700RO</t>
  </si>
  <si>
    <t>Marathon Branded/Westville/ETMT//RFG Midgrade Composite/Paulsboro NJ/Net</t>
  </si>
  <si>
    <t>GNJPAOJ4P1A7004G</t>
  </si>
  <si>
    <t>Marathon Branded/Westville/Sunoco//RFG Midgrade Composite/Paulsboro NJ/Gross</t>
  </si>
  <si>
    <t>GNJPAOJ4P1A700RO</t>
  </si>
  <si>
    <t>Marathon Branded/Westville/ETMT//RFG Midgrade Composite/Paulsboro NJ/Gross</t>
  </si>
  <si>
    <t>NNJPAOK4P1A7004G</t>
  </si>
  <si>
    <t>Marathon Branded/Westville/Sunoco//RFG Premium Composite/Paulsboro NJ/Net</t>
  </si>
  <si>
    <t>NNJPAOK4P1A700RO</t>
  </si>
  <si>
    <t>Marathon Branded/Westville/ETMT//RFG Premium Composite/Paulsboro NJ/Net</t>
  </si>
  <si>
    <t>GNJPAOK4P1A7004G</t>
  </si>
  <si>
    <t>Marathon Branded/Westville/Sunoco//RFG Premium Composite/Paulsboro NJ/Gross</t>
  </si>
  <si>
    <t>GNJPAOK4P1A700RO</t>
  </si>
  <si>
    <t>Marathon Branded/Westville/ETMT//RFG Premium Composite/Paulsboro NJ/Gross</t>
  </si>
  <si>
    <t>NNJPAOK3D1A7004G</t>
  </si>
  <si>
    <t>Citgo Branded/Westville/Sunoco//RFG Premium Composite/Paulsboro NJ/Net</t>
  </si>
  <si>
    <t>NNJPAOK3D1A700RO</t>
  </si>
  <si>
    <t>Citgo Branded/Westville/ETMT//RFG Premium Composite/Paulsboro NJ/Net</t>
  </si>
  <si>
    <t>GNJPAOK3D1A7004G</t>
  </si>
  <si>
    <t>Citgo Branded/Westville/Sunoco//RFG Premium Composite/Paulsboro NJ/Gross</t>
  </si>
  <si>
    <t>GNJPAOK3D1A700RO</t>
  </si>
  <si>
    <t>Citgo Branded/Westville/ETMT//RFG Premium Composite/Paulsboro NJ/Gross</t>
  </si>
  <si>
    <t>NNJPALO3D1A7004G</t>
  </si>
  <si>
    <t>Citgo Branded/Westville/Sunoco//RFG Unleaded Composite/Paulsboro NJ/Net</t>
  </si>
  <si>
    <t>NNJPALO3D1A700RO</t>
  </si>
  <si>
    <t>Citgo Branded/Westville/ETMT//RFG Unleaded Composite/Paulsboro NJ/Net</t>
  </si>
  <si>
    <t>GNJPALO3D1A7004G</t>
  </si>
  <si>
    <t>Citgo Branded/Westville/Sunoco//RFG Unleaded Composite/Paulsboro NJ/Gross</t>
  </si>
  <si>
    <t>GNJPALO3D1A700RO</t>
  </si>
  <si>
    <t>Citgo Branded/Westville/ETMT//RFG Unleaded Composite/Paulsboro NJ/Gross</t>
  </si>
  <si>
    <t>NNJPAOJ3D1A7004G</t>
  </si>
  <si>
    <t>Citgo Branded/Westville/Sunoco//RFG Midgrade Composite/Paulsboro NJ/Net</t>
  </si>
  <si>
    <t>NNJPAOJ3D1A700RO</t>
  </si>
  <si>
    <t>Citgo Branded/Westville/ETMT//RFG Midgrade Composite/Paulsboro NJ/Net</t>
  </si>
  <si>
    <t>GNJPAOJ3D1A7004G</t>
  </si>
  <si>
    <t>Citgo Branded/Westville/Sunoco//RFG Midgrade Composite/Paulsboro NJ/Gross</t>
  </si>
  <si>
    <t>GNJPAOJ3D1A700RO</t>
  </si>
  <si>
    <t>Citgo Branded/Westville/ETMT//RFG Midgrade Composite/Paulsboro NJ/Gross</t>
  </si>
  <si>
    <t>NNJPA714P1A7004G</t>
  </si>
  <si>
    <t>Marathon Branded/Westville/Sunoco//RFG 89 Midgrade with 10% Ethanol LRVP/Paulsboro NJ/Net</t>
  </si>
  <si>
    <t>NNJPA714P1A700RO</t>
  </si>
  <si>
    <t>Marathon Branded/Westville/ETMT//RFG 89 Midgrade with 10% Ethanol LRVP/Paulsboro NJ/Net</t>
  </si>
  <si>
    <t>GNJPA714P1A7004G</t>
  </si>
  <si>
    <t>Marathon Branded/Westville/Sunoco//RFG 89 Midgrade with 10% Ethanol LRVP/Paulsboro NJ/Gross</t>
  </si>
  <si>
    <t>GNJPA714P1A700RO</t>
  </si>
  <si>
    <t>Marathon Branded/Westville/ETMT//RFG 89 Midgrade with 10% Ethanol LRVP/Paulsboro NJ/Gross</t>
  </si>
  <si>
    <t>NNJPA704P1A7004G</t>
  </si>
  <si>
    <t>Marathon Branded/Westville/Sunoco//RFG 87 Unleaded with 10% Ethanol LRVP/Paulsboro NJ/Net</t>
  </si>
  <si>
    <t>NNJPA704P1A700RO</t>
  </si>
  <si>
    <t>Marathon Branded/Westville/ETMT//RFG 87 Unleaded with 10% Ethanol LRVP/Paulsboro NJ/Net</t>
  </si>
  <si>
    <t>GNJPA704P1A7004G</t>
  </si>
  <si>
    <t>Marathon Branded/Westville/Sunoco//RFG 87 Unleaded with 10% Ethanol LRVP/Paulsboro NJ/Gross</t>
  </si>
  <si>
    <t>GNJPA704P1A700RO</t>
  </si>
  <si>
    <t>Marathon Branded/Westville/ETMT//RFG 87 Unleaded with 10% Ethanol LRVP/Paulsboro NJ/Gross</t>
  </si>
  <si>
    <t>NNJPA724P1A7004G</t>
  </si>
  <si>
    <t>Marathon Branded/Westville/Sunoco//RFG 93 Premium with 10% Ethanol LRVP/Paulsboro NJ/Net</t>
  </si>
  <si>
    <t>NNJPA724P1A700RO</t>
  </si>
  <si>
    <t>Marathon Branded/Westville/ETMT//RFG 93 Premium with 10% Ethanol LRVP/Paulsboro NJ/Net</t>
  </si>
  <si>
    <t>GNJPA724P1A7004G</t>
  </si>
  <si>
    <t>Marathon Branded/Westville/Sunoco//RFG 93 Premium with 10% Ethanol LRVP/Paulsboro NJ/Gross</t>
  </si>
  <si>
    <t>GNJPA724P1A700RO</t>
  </si>
  <si>
    <t>Marathon Branded/Westville/ETMT//RFG 93 Premium with 10% Ethanol LRVP/Paulsboro NJ/Gross</t>
  </si>
  <si>
    <t>NNJPABI4O1A7004G</t>
  </si>
  <si>
    <t>Marathon Unbranded/Westville/Sunoco//Ultra Low Sulfur #2 BIO 2% Clear/Paulsboro NJ/Net</t>
  </si>
  <si>
    <t>NNJPABI4O1A700RO</t>
  </si>
  <si>
    <t>Marathon Unbranded/Westville/ETMT//Ultra Low Sulfur #2 BIO 2% Clear/Paulsboro NJ/Net</t>
  </si>
  <si>
    <t>GNJPABI4O1A7004G</t>
  </si>
  <si>
    <t>Marathon Unbranded/Westville/Sunoco//Ultra Low Sulfur #2 BIO 2% Clear/Paulsboro NJ/Gross</t>
  </si>
  <si>
    <t>GNJPABI4O1A700RO</t>
  </si>
  <si>
    <t>Marathon Unbranded/Westville/ETMT//Ultra Low Sulfur #2 BIO 2% Clear/Paulsboro NJ/Gross</t>
  </si>
  <si>
    <t>NNJPABM4O1A7004G</t>
  </si>
  <si>
    <t>Marathon Unbranded/Westville/Sunoco//Ultra Low Sulfur #2 BIO 2% Winter Clear/Paulsboro NJ/Net</t>
  </si>
  <si>
    <t>NNJPABM4O1A700RO</t>
  </si>
  <si>
    <t>Marathon Unbranded/Westville/ETMT//Ultra Low Sulfur #2 BIO 2% Winter Clear/Paulsboro NJ/Net</t>
  </si>
  <si>
    <t>GNJPABM4O1A7004G</t>
  </si>
  <si>
    <t>Marathon Unbranded/Westville/Sunoco//Ultra Low Sulfur #2 BIO 2% Winter Clear/Paulsboro NJ/Gross</t>
  </si>
  <si>
    <t>GNJPABM4O1A700RO</t>
  </si>
  <si>
    <t>Marathon Unbranded/Westville/ETMT//Ultra Low Sulfur #2 BIO 2% Winter Clear/Paulsboro NJ/Gross</t>
  </si>
  <si>
    <t>NNJPAB83X1A7004G</t>
  </si>
  <si>
    <t>ExxonMobil Branded/Westville/Sunoco//Ultra Low Sulfur #2 Winter Diesel Clear/Paulsboro NJ/Net</t>
  </si>
  <si>
    <t>NNJPAB83X1A700RO</t>
  </si>
  <si>
    <t>ExxonMobil Branded/Westville/ETMT//Ultra Low Sulfur #2 Winter Diesel Clear/Paulsboro NJ/Net</t>
  </si>
  <si>
    <t>GNJPAB83X1A7004G</t>
  </si>
  <si>
    <t>ExxonMobil Branded/Westville/Sunoco//Ultra Low Sulfur #2 Winter Diesel Clear/Paulsboro NJ/Gross</t>
  </si>
  <si>
    <t>GNJPAB83X1A700RO</t>
  </si>
  <si>
    <t>ExxonMobil Branded/Westville/ETMT//Ultra Low Sulfur #2 Winter Diesel Clear/Paulsboro NJ/Gross</t>
  </si>
  <si>
    <t>NNJPA2A5R1A7004G</t>
  </si>
  <si>
    <t>Shell Branded/Westville/Sunoco//RFG 87 Unleaded with 10% Ethanol/Paulsboro NJ/Net</t>
  </si>
  <si>
    <t>NNJPA2A5R1A700RO</t>
  </si>
  <si>
    <t>Shell Branded/Westville/ETMT//RFG 87 Unleaded with 10% Ethanol/Paulsboro NJ/Net</t>
  </si>
  <si>
    <t>GNJPA2A5R1A7004G</t>
  </si>
  <si>
    <t>Shell Branded/Westville/Sunoco//RFG 87 Unleaded with 10% Ethanol/Paulsboro NJ/Gross</t>
  </si>
  <si>
    <t>GNJPA2A5R1A700RO</t>
  </si>
  <si>
    <t>Shell Branded/Westville/ETMT//RFG 87 Unleaded with 10% Ethanol/Paulsboro NJ/Gross</t>
  </si>
  <si>
    <t>NNJPA2F5R1A7004G</t>
  </si>
  <si>
    <t>Shell Branded/Westville/Sunoco//RFG 93 Premium with 10% Ethanol/Paulsboro NJ/Net</t>
  </si>
  <si>
    <t>NNJPA2F5R1A700RO</t>
  </si>
  <si>
    <t>Shell Branded/Westville/ETMT//RFG 93 Premium with 10% Ethanol/Paulsboro NJ/Net</t>
  </si>
  <si>
    <t>GNJPA2F5R1A7004G</t>
  </si>
  <si>
    <t>Shell Branded/Westville/Sunoco//RFG 93 Premium with 10% Ethanol/Paulsboro NJ/Gross</t>
  </si>
  <si>
    <t>GNJPA2F5R1A700RO</t>
  </si>
  <si>
    <t>Shell Branded/Westville/ETMT//RFG 93 Premium with 10% Ethanol/Paulsboro NJ/Gross</t>
  </si>
  <si>
    <t>NNJPA2B5R1A7004G</t>
  </si>
  <si>
    <t>Shell Branded/Westville/Sunoco//RFG 89 Midgrade with 10% Ethanol/Paulsboro NJ/Net</t>
  </si>
  <si>
    <t>NNJPA2B5R1A700RO</t>
  </si>
  <si>
    <t>Shell Branded/Westville/ETMT//RFG 89 Midgrade with 10% Ethanol/Paulsboro NJ/Net</t>
  </si>
  <si>
    <t>GNJPA2B5R1A7004G</t>
  </si>
  <si>
    <t>Shell Branded/Westville/Sunoco//RFG 89 Midgrade with 10% Ethanol/Paulsboro NJ/Gross</t>
  </si>
  <si>
    <t>GNJPA2B5R1A700RO</t>
  </si>
  <si>
    <t>Shell Branded/Westville/ETMT//RFG 89 Midgrade with 10% Ethanol/Paulsboro NJ/Gross</t>
  </si>
  <si>
    <t>NNJPALO5R1A7004G</t>
  </si>
  <si>
    <t>Shell Branded/Westville/Sunoco//RFG Unleaded Composite/Paulsboro NJ/Net</t>
  </si>
  <si>
    <t>NNJPALO5R1A700RO</t>
  </si>
  <si>
    <t>Shell Branded/Westville/ETMT//RFG Unleaded Composite/Paulsboro NJ/Net</t>
  </si>
  <si>
    <t>GNJPALO5R1A7004G</t>
  </si>
  <si>
    <t>Shell Branded/Westville/Sunoco//RFG Unleaded Composite/Paulsboro NJ/Gross</t>
  </si>
  <si>
    <t>GNJPALO5R1A700RO</t>
  </si>
  <si>
    <t>Shell Branded/Westville/ETMT//RFG Unleaded Composite/Paulsboro NJ/Gross</t>
  </si>
  <si>
    <t>NNJPAOK5R1A7004G</t>
  </si>
  <si>
    <t>Shell Branded/Westville/Sunoco//RFG Premium Composite/Paulsboro NJ/Net</t>
  </si>
  <si>
    <t>NNJPAOK5R1A700RO</t>
  </si>
  <si>
    <t>Shell Branded/Westville/ETMT//RFG Premium Composite/Paulsboro NJ/Net</t>
  </si>
  <si>
    <t>GNJPAOK5R1A7004G</t>
  </si>
  <si>
    <t>Shell Branded/Westville/Sunoco//RFG Premium Composite/Paulsboro NJ/Gross</t>
  </si>
  <si>
    <t>GNJPAOK5R1A700RO</t>
  </si>
  <si>
    <t>Shell Branded/Westville/ETMT//RFG Premium Composite/Paulsboro NJ/Gross</t>
  </si>
  <si>
    <t>NNJPAOJ5R1A7004G</t>
  </si>
  <si>
    <t>Shell Branded/Westville/Sunoco//RFG Midgrade Composite/Paulsboro NJ/Net</t>
  </si>
  <si>
    <t>NNJPAOJ5R1A700RO</t>
  </si>
  <si>
    <t>Shell Branded/Westville/ETMT//RFG Midgrade Composite/Paulsboro NJ/Net</t>
  </si>
  <si>
    <t>GNJPAOJ5R1A7004G</t>
  </si>
  <si>
    <t>Shell Branded/Westville/Sunoco//RFG Midgrade Composite/Paulsboro NJ/Gross</t>
  </si>
  <si>
    <t>GNJPAOJ5R1A700RO</t>
  </si>
  <si>
    <t>Shell Branded/Westville/ETMT//RFG Midgrade Composite/Paulsboro NJ/Gross</t>
  </si>
  <si>
    <t>NNJPANQKW1A7004G</t>
  </si>
  <si>
    <t>United Energy Plus Terminals LLC Unbranded/Westville/Sunoco//Ultra Low Sulfur #2 Heating Oil Dyed/Paulsboro NJ/Net</t>
  </si>
  <si>
    <t>NNJPANQKW1A700RO</t>
  </si>
  <si>
    <t>United Energy Plus Terminals LLC Unbranded/Westville/ETMT//Ultra Low Sulfur #2 Heating Oil Dyed/Paulsboro NJ/Net</t>
  </si>
  <si>
    <t>GNJPANQKW1A7004G</t>
  </si>
  <si>
    <t>United Energy Plus Terminals LLC Unbranded/Westville/Sunoco//Ultra Low Sulfur #2 Heating Oil Dyed/Paulsboro NJ/Gross</t>
  </si>
  <si>
    <t>GNJPANQKW1A700RO</t>
  </si>
  <si>
    <t>United Energy Plus Terminals LLC Unbranded/Westville/ETMT//Ultra Low Sulfur #2 Heating Oil Dyed/Paulsboro NJ/Gross</t>
  </si>
  <si>
    <t>NNJPA0YKW1A7004G</t>
  </si>
  <si>
    <t>United Energy Plus Terminals LLC Unbranded/Westville/Sunoco//Ultra Low Sulfur #2 Diesel Dyed/Paulsboro NJ/Net</t>
  </si>
  <si>
    <t>NNJPA0YKW1A700RO</t>
  </si>
  <si>
    <t>United Energy Plus Terminals LLC Unbranded/Westville/ETMT//Ultra Low Sulfur #2 Diesel Dyed/Paulsboro NJ/Net</t>
  </si>
  <si>
    <t>GNJPA0YKW1A7004G</t>
  </si>
  <si>
    <t>United Energy Plus Terminals LLC Unbranded/Westville/Sunoco//Ultra Low Sulfur #2 Diesel Dyed/Paulsboro NJ/Gross</t>
  </si>
  <si>
    <t>GNJPA0YKW1A700RO</t>
  </si>
  <si>
    <t>United Energy Plus Terminals LLC Unbranded/Westville/ETMT//Ultra Low Sulfur #2 Diesel Dyed/Paulsboro NJ/Gross</t>
  </si>
  <si>
    <t>NNJPA0WKW1A7004G</t>
  </si>
  <si>
    <t>United Energy Plus Terminals LLC Unbranded/Westville/Sunoco//Ultra Low Sulfur #2 Clear Diesel/Paulsboro NJ/Net</t>
  </si>
  <si>
    <t>NNJPA0WKW1A700RO</t>
  </si>
  <si>
    <t>United Energy Plus Terminals LLC Unbranded/Westville/ETMT//Ultra Low Sulfur #2 Clear Diesel/Paulsboro NJ/Net</t>
  </si>
  <si>
    <t>GNJPA0WKW1A7004G</t>
  </si>
  <si>
    <t>United Energy Plus Terminals LLC Unbranded/Westville/Sunoco//Ultra Low Sulfur #2 Clear Diesel/Paulsboro NJ/Gross</t>
  </si>
  <si>
    <t>GNJPA0WKW1A700RO</t>
  </si>
  <si>
    <t>United Energy Plus Terminals LLC Unbranded/Westville/ETMT//Ultra Low Sulfur #2 Clear Diesel/Paulsboro NJ/Gross</t>
  </si>
  <si>
    <t>NNJPALOKW1A7004G</t>
  </si>
  <si>
    <t>United Energy Plus Terminals LLC Unbranded/Westville/Sunoco//RFG Unleaded Composite/Paulsboro NJ/Net</t>
  </si>
  <si>
    <t>NNJPALOKW1A700RO</t>
  </si>
  <si>
    <t>United Energy Plus Terminals LLC Unbranded/Westville/ETMT//RFG Unleaded Composite/Paulsboro NJ/Net</t>
  </si>
  <si>
    <t>GNJPALOKW1A7004G</t>
  </si>
  <si>
    <t>United Energy Plus Terminals LLC Unbranded/Westville/Sunoco//RFG Unleaded Composite/Paulsboro NJ/Gross</t>
  </si>
  <si>
    <t>GNJPALOKW1A700RO</t>
  </si>
  <si>
    <t>United Energy Plus Terminals LLC Unbranded/Westville/ETMT//RFG Unleaded Composite/Paulsboro NJ/Gross</t>
  </si>
  <si>
    <t>NNJPA2AKW1A7004G</t>
  </si>
  <si>
    <t>United Energy Plus Terminals LLC Unbranded/Westville/Sunoco//RFG 87 Unleaded with 10% Ethanol/Paulsboro NJ/Net</t>
  </si>
  <si>
    <t>NNJPA2AKW1A700RO</t>
  </si>
  <si>
    <t>United Energy Plus Terminals LLC Unbranded/Westville/ETMT//RFG 87 Unleaded with 10% Ethanol/Paulsboro NJ/Net</t>
  </si>
  <si>
    <t>GNJPA2AKW1A7004G</t>
  </si>
  <si>
    <t>United Energy Plus Terminals LLC Unbranded/Westville/Sunoco//RFG 87 Unleaded with 10% Ethanol/Paulsboro NJ/Gross</t>
  </si>
  <si>
    <t>GNJPA2AKW1A700RO</t>
  </si>
  <si>
    <t>United Energy Plus Terminals LLC Unbranded/Westville/ETMT//RFG 87 Unleaded with 10% Ethanol/Paulsboro NJ/Gross</t>
  </si>
  <si>
    <t>NNJPAB8KW1A7004G</t>
  </si>
  <si>
    <t>United Energy Plus Terminals LLC Unbranded/Westville/Sunoco//Ultra Low Sulfur #2 Winter Diesel Clear/Paulsboro NJ/Net</t>
  </si>
  <si>
    <t>NNJPAB8KW1A700RO</t>
  </si>
  <si>
    <t>United Energy Plus Terminals LLC Unbranded/Westville/ETMT//Ultra Low Sulfur #2 Winter Diesel Clear/Paulsboro NJ/Net</t>
  </si>
  <si>
    <t>GNJPAB8KW1A7004G</t>
  </si>
  <si>
    <t>United Energy Plus Terminals LLC Unbranded/Westville/Sunoco//Ultra Low Sulfur #2 Winter Diesel Clear/Paulsboro NJ/Gross</t>
  </si>
  <si>
    <t>GNJPAB8KW1A700RO</t>
  </si>
  <si>
    <t>United Energy Plus Terminals LLC Unbranded/Westville/ETMT//Ultra Low Sulfur #2 Winter Diesel Clear/Paulsboro NJ/Gross</t>
  </si>
  <si>
    <t>NNJPAB9KW1A7004G</t>
  </si>
  <si>
    <t>United Energy Plus Terminals LLC Unbranded/Westville/Sunoco//Ultra Low Sulfur #2 Winter Diesel Dyed/Paulsboro NJ/Net</t>
  </si>
  <si>
    <t>NNJPAB9KW1A700RO</t>
  </si>
  <si>
    <t>United Energy Plus Terminals LLC Unbranded/Westville/ETMT//Ultra Low Sulfur #2 Winter Diesel Dyed/Paulsboro NJ/Net</t>
  </si>
  <si>
    <t>GNJPAB9KW1A7004G</t>
  </si>
  <si>
    <t>United Energy Plus Terminals LLC Unbranded/Westville/Sunoco//Ultra Low Sulfur #2 Winter Diesel Dyed/Paulsboro NJ/Gross</t>
  </si>
  <si>
    <t>GNJPAB9KW1A700RO</t>
  </si>
  <si>
    <t>United Energy Plus Terminals LLC Unbranded/Westville/ETMT//Ultra Low Sulfur #2 Winter Diesel Dyed/Paulsboro NJ/Gross</t>
  </si>
  <si>
    <t>NNJPA0YAJ1A7004G</t>
  </si>
  <si>
    <t>Phillips 66 Company PSX Unbranded/Westville/Sunoco//Ultra Low Sulfur #2 Diesel Dyed/Paulsboro NJ/Net</t>
  </si>
  <si>
    <t>NNJPA0YAJ1A700RO</t>
  </si>
  <si>
    <t>Phillips 66 Company PSX Unbranded/Westville/ETMT//Ultra Low Sulfur #2 Diesel Dyed/Paulsboro NJ/Net</t>
  </si>
  <si>
    <t>GNJPA0YAJ1A7004G</t>
  </si>
  <si>
    <t>Phillips 66 Company PSX Unbranded/Westville/Sunoco//Ultra Low Sulfur #2 Diesel Dyed/Paulsboro NJ/Gross</t>
  </si>
  <si>
    <t>GNJPA0YAJ1A700RO</t>
  </si>
  <si>
    <t>Phillips 66 Company PSX Unbranded/Westville/ETMT//Ultra Low Sulfur #2 Diesel Dyed/Paulsboro NJ/Gross</t>
  </si>
  <si>
    <t>NNJPA0WAJ1A7004G</t>
  </si>
  <si>
    <t>Phillips 66 Company PSX Unbranded/Westville/Sunoco//Ultra Low Sulfur #2 Clear Diesel/Paulsboro NJ/Net</t>
  </si>
  <si>
    <t>NNJPA0WAJ1A700RO</t>
  </si>
  <si>
    <t>Phillips 66 Company PSX Unbranded/Westville/ETMT//Ultra Low Sulfur #2 Clear Diesel/Paulsboro NJ/Net</t>
  </si>
  <si>
    <t>GNJPA0WAJ1A7004G</t>
  </si>
  <si>
    <t>Phillips 66 Company PSX Unbranded/Westville/Sunoco//Ultra Low Sulfur #2 Clear Diesel/Paulsboro NJ/Gross</t>
  </si>
  <si>
    <t>GNJPA0WAJ1A700RO</t>
  </si>
  <si>
    <t>Phillips 66 Company PSX Unbranded/Westville/ETMT//Ultra Low Sulfur #2 Clear Diesel/Paulsboro NJ/Gross</t>
  </si>
  <si>
    <t>NNJPAB8AJ1A7004G</t>
  </si>
  <si>
    <t>Phillips 66 Company PSX Unbranded/Westville/Sunoco//Ultra Low Sulfur #2 Winter Diesel Clear/Paulsboro NJ/Net</t>
  </si>
  <si>
    <t>NNJPAB8AJ1A700RO</t>
  </si>
  <si>
    <t>Phillips 66 Company PSX Unbranded/Westville/ETMT//Ultra Low Sulfur #2 Winter Diesel Clear/Paulsboro NJ/Net</t>
  </si>
  <si>
    <t>GNJPAB8AJ1A7004G</t>
  </si>
  <si>
    <t>Phillips 66 Company PSX Unbranded/Westville/Sunoco//Ultra Low Sulfur #2 Winter Diesel Clear/Paulsboro NJ/Gross</t>
  </si>
  <si>
    <t>GNJPAB8AJ1A700RO</t>
  </si>
  <si>
    <t>Phillips 66 Company PSX Unbranded/Westville/ETMT//Ultra Low Sulfur #2 Winter Diesel Clear/Paulsboro NJ/Gross</t>
  </si>
  <si>
    <t>NNJPAOJAJ1A7004G</t>
  </si>
  <si>
    <t>Phillips 66 Company PSX Unbranded/Westville/Sunoco//RFG Midgrade Composite/Paulsboro NJ/Net</t>
  </si>
  <si>
    <t>NNJPAOJAJ1A700RO</t>
  </si>
  <si>
    <t>Phillips 66 Company PSX Unbranded/Westville/ETMT//RFG Midgrade Composite/Paulsboro NJ/Net</t>
  </si>
  <si>
    <t>GNJPAOJAJ1A7004G</t>
  </si>
  <si>
    <t>Phillips 66 Company PSX Unbranded/Westville/Sunoco//RFG Midgrade Composite/Paulsboro NJ/Gross</t>
  </si>
  <si>
    <t>GNJPAOJAJ1A700RO</t>
  </si>
  <si>
    <t>Phillips 66 Company PSX Unbranded/Westville/ETMT//RFG Midgrade Composite/Paulsboro NJ/Gross</t>
  </si>
  <si>
    <t>NNJPALOAJ1A7004G</t>
  </si>
  <si>
    <t>Phillips 66 Company PSX Unbranded/Westville/Sunoco//RFG Unleaded Composite/Paulsboro NJ/Net</t>
  </si>
  <si>
    <t>NNJPALOAJ1A700RO</t>
  </si>
  <si>
    <t>Phillips 66 Company PSX Unbranded/Westville/ETMT//RFG Unleaded Composite/Paulsboro NJ/Net</t>
  </si>
  <si>
    <t>GNJPALOAJ1A7004G</t>
  </si>
  <si>
    <t>Phillips 66 Company PSX Unbranded/Westville/Sunoco//RFG Unleaded Composite/Paulsboro NJ/Gross</t>
  </si>
  <si>
    <t>GNJPALOAJ1A700RO</t>
  </si>
  <si>
    <t>Phillips 66 Company PSX Unbranded/Westville/ETMT//RFG Unleaded Composite/Paulsboro NJ/Gross</t>
  </si>
  <si>
    <t>NNJPAOKAJ1A7004G</t>
  </si>
  <si>
    <t>Phillips 66 Company PSX Unbranded/Westville/Sunoco//RFG Premium Composite/Paulsboro NJ/Net</t>
  </si>
  <si>
    <t>NNJPAOKAJ1A700RO</t>
  </si>
  <si>
    <t>Phillips 66 Company PSX Unbranded/Westville/ETMT//RFG Premium Composite/Paulsboro NJ/Net</t>
  </si>
  <si>
    <t>GNJPAOKAJ1A7004G</t>
  </si>
  <si>
    <t>Phillips 66 Company PSX Unbranded/Westville/Sunoco//RFG Premium Composite/Paulsboro NJ/Gross</t>
  </si>
  <si>
    <t>GNJPAOKAJ1A700RO</t>
  </si>
  <si>
    <t>Phillips 66 Company PSX Unbranded/Westville/ETMT//RFG Premium Composite/Paulsboro NJ/Gross</t>
  </si>
  <si>
    <t>NNJPA2FAJ1A7004G</t>
  </si>
  <si>
    <t>Phillips 66 Company PSX Unbranded/Westville/Sunoco//RFG 93 Premium with 10% Ethanol/Paulsboro NJ/Net</t>
  </si>
  <si>
    <t>NNJPA2FAJ1A700RO</t>
  </si>
  <si>
    <t>Phillips 66 Company PSX Unbranded/Westville/ETMT//RFG 93 Premium with 10% Ethanol/Paulsboro NJ/Net</t>
  </si>
  <si>
    <t>GNJPA2FAJ1A7004G</t>
  </si>
  <si>
    <t>Phillips 66 Company PSX Unbranded/Westville/Sunoco//RFG 93 Premium with 10% Ethanol/Paulsboro NJ/Gross</t>
  </si>
  <si>
    <t>GNJPA2FAJ1A700RO</t>
  </si>
  <si>
    <t>Phillips 66 Company PSX Unbranded/Westville/ETMT//RFG 93 Premium with 10% Ethanol/Paulsboro NJ/Gross</t>
  </si>
  <si>
    <t>NNJPA2BAJ1A7004G</t>
  </si>
  <si>
    <t>Phillips 66 Company PSX Unbranded/Westville/Sunoco//RFG 89 Midgrade with 10% Ethanol/Paulsboro NJ/Net</t>
  </si>
  <si>
    <t>NNJPA2BAJ1A700RO</t>
  </si>
  <si>
    <t>Phillips 66 Company PSX Unbranded/Westville/ETMT//RFG 89 Midgrade with 10% Ethanol/Paulsboro NJ/Net</t>
  </si>
  <si>
    <t>GNJPA2BAJ1A7004G</t>
  </si>
  <si>
    <t>Phillips 66 Company PSX Unbranded/Westville/Sunoco//RFG 89 Midgrade with 10% Ethanol/Paulsboro NJ/Gross</t>
  </si>
  <si>
    <t>GNJPA2BAJ1A700RO</t>
  </si>
  <si>
    <t>Phillips 66 Company PSX Unbranded/Westville/ETMT//RFG 89 Midgrade with 10% Ethanol/Paulsboro NJ/Gross</t>
  </si>
  <si>
    <t>NNJPA2AAJ1A7004G</t>
  </si>
  <si>
    <t>Phillips 66 Company PSX Unbranded/Westville/Sunoco//RFG 87 Unleaded with 10% Ethanol/Paulsboro NJ/Net</t>
  </si>
  <si>
    <t>NNJPA2AAJ1A700RO</t>
  </si>
  <si>
    <t>Phillips 66 Company PSX Unbranded/Westville/ETMT//RFG 87 Unleaded with 10% Ethanol/Paulsboro NJ/Net</t>
  </si>
  <si>
    <t>GNJPA2AAJ1A7004G</t>
  </si>
  <si>
    <t>Phillips 66 Company PSX Unbranded/Westville/Sunoco//RFG 87 Unleaded with 10% Ethanol/Paulsboro NJ/Gross</t>
  </si>
  <si>
    <t>GNJPA2AAJ1A700RO</t>
  </si>
  <si>
    <t>Phillips 66 Company PSX Unbranded/Westville/ETMT//RFG 87 Unleaded with 10% Ethanol/Paulsboro NJ/Gross</t>
  </si>
  <si>
    <t>NNJPA2F3X1A7004G</t>
  </si>
  <si>
    <t>ExxonMobil Branded/Westville/Sunoco//RFG 93 Premium with 10% Ethanol/Paulsboro NJ/Net</t>
  </si>
  <si>
    <t>NNJPA2F3X1A700RO</t>
  </si>
  <si>
    <t>ExxonMobil Branded/Westville/ETMT//RFG 93 Premium with 10% Ethanol/Paulsboro NJ/Net</t>
  </si>
  <si>
    <t>GNJPA2F3X1A7004G</t>
  </si>
  <si>
    <t>ExxonMobil Branded/Westville/Sunoco//RFG 93 Premium with 10% Ethanol/Paulsboro NJ/Gross</t>
  </si>
  <si>
    <t>GNJPA2F3X1A700RO</t>
  </si>
  <si>
    <t>ExxonMobil Branded/Westville/ETMT//RFG 93 Premium with 10% Ethanol/Paulsboro NJ/Gross</t>
  </si>
  <si>
    <t>NNJPA0W3X1A7004G</t>
  </si>
  <si>
    <t>ExxonMobil Branded/Westville/Sunoco//Ultra Low Sulfur #2 Clear Diesel/Paulsboro NJ/Net</t>
  </si>
  <si>
    <t>NNJPA0W3X1A700RO</t>
  </si>
  <si>
    <t>ExxonMobil Branded/Westville/ETMT//Ultra Low Sulfur #2 Clear Diesel/Paulsboro NJ/Net</t>
  </si>
  <si>
    <t>GNJPA0W3X1A7004G</t>
  </si>
  <si>
    <t>ExxonMobil Branded/Westville/Sunoco//Ultra Low Sulfur #2 Clear Diesel/Paulsboro NJ/Gross</t>
  </si>
  <si>
    <t>GNJPA0W3X1A700RO</t>
  </si>
  <si>
    <t>ExxonMobil Branded/Westville/ETMT//Ultra Low Sulfur #2 Clear Diesel/Paulsboro NJ/Gross</t>
  </si>
  <si>
    <t>NNJPA2B3X1A7004G</t>
  </si>
  <si>
    <t>ExxonMobil Branded/Westville/Sunoco//RFG 89 Midgrade with 10% Ethanol/Paulsboro NJ/Net</t>
  </si>
  <si>
    <t>NNJPA2B3X1A700RO</t>
  </si>
  <si>
    <t>ExxonMobil Branded/Westville/ETMT//RFG 89 Midgrade with 10% Ethanol/Paulsboro NJ/Net</t>
  </si>
  <si>
    <t>GNJPA2B3X1A7004G</t>
  </si>
  <si>
    <t>ExxonMobil Branded/Westville/Sunoco//RFG 89 Midgrade with 10% Ethanol/Paulsboro NJ/Gross</t>
  </si>
  <si>
    <t>GNJPA2B3X1A700RO</t>
  </si>
  <si>
    <t>ExxonMobil Branded/Westville/ETMT//RFG 89 Midgrade with 10% Ethanol/Paulsboro NJ/Gross</t>
  </si>
  <si>
    <t>NNJPA2A3X1A7004G</t>
  </si>
  <si>
    <t>ExxonMobil Branded/Westville/Sunoco//RFG 87 Unleaded with 10% Ethanol/Paulsboro NJ/Net</t>
  </si>
  <si>
    <t>NNJPA2A3X1A700RO</t>
  </si>
  <si>
    <t>ExxonMobil Branded/Westville/ETMT//RFG 87 Unleaded with 10% Ethanol/Paulsboro NJ/Net</t>
  </si>
  <si>
    <t>GNJPA2A3X1A7004G</t>
  </si>
  <si>
    <t>ExxonMobil Branded/Westville/Sunoco//RFG 87 Unleaded with 10% Ethanol/Paulsboro NJ/Gross</t>
  </si>
  <si>
    <t>GNJPA2A3X1A700RO</t>
  </si>
  <si>
    <t>ExxonMobil Branded/Westville/ETMT//RFG 87 Unleaded with 10% Ethanol/Paulsboro NJ/Gross</t>
  </si>
  <si>
    <t>NNJPALO3X1A7004G</t>
  </si>
  <si>
    <t>ExxonMobil Branded/Westville/Sunoco//RFG Unleaded Composite/Paulsboro NJ/Net</t>
  </si>
  <si>
    <t>NNJPALO3X1A700RO</t>
  </si>
  <si>
    <t>ExxonMobil Branded/Westville/ETMT//RFG Unleaded Composite/Paulsboro NJ/Net</t>
  </si>
  <si>
    <t>GNJPALO3X1A7004G</t>
  </si>
  <si>
    <t>ExxonMobil Branded/Westville/Sunoco//RFG Unleaded Composite/Paulsboro NJ/Gross</t>
  </si>
  <si>
    <t>GNJPALO3X1A700RO</t>
  </si>
  <si>
    <t>ExxonMobil Branded/Westville/ETMT//RFG Unleaded Composite/Paulsboro NJ/Gross</t>
  </si>
  <si>
    <t>NNJPAOJ3X1A7004G</t>
  </si>
  <si>
    <t>ExxonMobil Branded/Westville/Sunoco//RFG Midgrade Composite/Paulsboro NJ/Net</t>
  </si>
  <si>
    <t>NNJPAOJ3X1A700RO</t>
  </si>
  <si>
    <t>ExxonMobil Branded/Westville/ETMT//RFG Midgrade Composite/Paulsboro NJ/Net</t>
  </si>
  <si>
    <t>GNJPAOJ3X1A7004G</t>
  </si>
  <si>
    <t>ExxonMobil Branded/Westville/Sunoco//RFG Midgrade Composite/Paulsboro NJ/Gross</t>
  </si>
  <si>
    <t>GNJPAOJ3X1A700RO</t>
  </si>
  <si>
    <t>ExxonMobil Branded/Westville/ETMT//RFG Midgrade Composite/Paulsboro NJ/Gross</t>
  </si>
  <si>
    <t>NNJPAOK3X1A7004G</t>
  </si>
  <si>
    <t>ExxonMobil Branded/Westville/Sunoco//RFG Premium Composite/Paulsboro NJ/Net</t>
  </si>
  <si>
    <t>NNJPAOK3X1A700RO</t>
  </si>
  <si>
    <t>ExxonMobil Branded/Westville/ETMT//RFG Premium Composite/Paulsboro NJ/Net</t>
  </si>
  <si>
    <t>GNJPAOK3X1A7004G</t>
  </si>
  <si>
    <t>ExxonMobil Branded/Westville/Sunoco//RFG Premium Composite/Paulsboro NJ/Gross</t>
  </si>
  <si>
    <t>GNJPAOK3X1A700RO</t>
  </si>
  <si>
    <t>ExxonMobil Branded/Westville/ETMT//RFG Premium Composite/Paulsboro NJ/Gross</t>
  </si>
  <si>
    <t>NNJPAOQKW1A7004G</t>
  </si>
  <si>
    <t>United Energy Plus Terminals LLC Unbranded/Westville/Sunoco//Ultra Low Sulfur #2 Heating Oil Win Dyed/Paulsboro NJ/Net</t>
  </si>
  <si>
    <t>NNJPAOQKW1A700RO</t>
  </si>
  <si>
    <t>United Energy Plus Terminals LLC Unbranded/Westville/ETMT//Ultra Low Sulfur #2 Heating Oil Win Dyed/Paulsboro NJ/Net</t>
  </si>
  <si>
    <t>GNJPAOQKW1A7004G</t>
  </si>
  <si>
    <t>United Energy Plus Terminals LLC Unbranded/Westville/Sunoco//Ultra Low Sulfur #2 Heating Oil Win Dyed/Paulsboro NJ/Gross</t>
  </si>
  <si>
    <t>GNJPAOQKW1A700RO</t>
  </si>
  <si>
    <t>United Energy Plus Terminals LLC Unbranded/Westville/ETMT//Ultra Low Sulfur #2 Heating Oil Win Dyed/Paulsboro NJ/Gross</t>
  </si>
  <si>
    <t>NNJPA0Y4O1A7004G</t>
  </si>
  <si>
    <t>Marathon Unbranded/Westville/Sunoco//Ultra Low Sulfur #2 Diesel Dyed/Paulsboro NJ/Net</t>
  </si>
  <si>
    <t>NNJPA0Y4O1A700RO</t>
  </si>
  <si>
    <t>Marathon Unbranded/Westville/ETMT//Ultra Low Sulfur #2 Diesel Dyed/Paulsboro NJ/Net</t>
  </si>
  <si>
    <t>GNJPA0Y4O1A7004G</t>
  </si>
  <si>
    <t>Marathon Unbranded/Westville/Sunoco//Ultra Low Sulfur #2 Diesel Dyed/Paulsboro NJ/Gross</t>
  </si>
  <si>
    <t>GNJPA0Y4O1A700RO</t>
  </si>
  <si>
    <t>Marathon Unbranded/Westville/ETMT//Ultra Low Sulfur #2 Diesel Dyed/Paulsboro NJ/Gross</t>
  </si>
  <si>
    <t>NNJPA0W4O1A7004G</t>
  </si>
  <si>
    <t>Marathon Unbranded/Westville/Sunoco//Ultra Low Sulfur #2 Clear Diesel/Paulsboro NJ/Net</t>
  </si>
  <si>
    <t>NNJPA0W4O1A700RO</t>
  </si>
  <si>
    <t>Marathon Unbranded/Westville/ETMT//Ultra Low Sulfur #2 Clear Diesel/Paulsboro NJ/Net</t>
  </si>
  <si>
    <t>GNJPA0W4O1A7004G</t>
  </si>
  <si>
    <t>Marathon Unbranded/Westville/Sunoco//Ultra Low Sulfur #2 Clear Diesel/Paulsboro NJ/Gross</t>
  </si>
  <si>
    <t>GNJPA0W4O1A700RO</t>
  </si>
  <si>
    <t>Marathon Unbranded/Westville/ETMT//Ultra Low Sulfur #2 Clear Diesel/Paulsboro NJ/Gross</t>
  </si>
  <si>
    <t>NNJPALO4O1A7004G</t>
  </si>
  <si>
    <t>Marathon Unbranded/Westville/Sunoco//RFG Unleaded Composite/Paulsboro NJ/Net</t>
  </si>
  <si>
    <t>NNJPALO4O1A700RO</t>
  </si>
  <si>
    <t>Marathon Unbranded/Westville/ETMT//RFG Unleaded Composite/Paulsboro NJ/Net</t>
  </si>
  <si>
    <t>GNJPALO4O1A7004G</t>
  </si>
  <si>
    <t>Marathon Unbranded/Westville/Sunoco//RFG Unleaded Composite/Paulsboro NJ/Gross</t>
  </si>
  <si>
    <t>GNJPALO4O1A700RO</t>
  </si>
  <si>
    <t>Marathon Unbranded/Westville/ETMT//RFG Unleaded Composite/Paulsboro NJ/Gross</t>
  </si>
  <si>
    <t>NNJPAOJ4O1A7004G</t>
  </si>
  <si>
    <t>Marathon Unbranded/Westville/Sunoco//RFG Midgrade Composite/Paulsboro NJ/Net</t>
  </si>
  <si>
    <t>NNJPAOJ4O1A700RO</t>
  </si>
  <si>
    <t>Marathon Unbranded/Westville/ETMT//RFG Midgrade Composite/Paulsboro NJ/Net</t>
  </si>
  <si>
    <t>GNJPAOJ4O1A7004G</t>
  </si>
  <si>
    <t>Marathon Unbranded/Westville/Sunoco//RFG Midgrade Composite/Paulsboro NJ/Gross</t>
  </si>
  <si>
    <t>GNJPAOJ4O1A700RO</t>
  </si>
  <si>
    <t>Marathon Unbranded/Westville/ETMT//RFG Midgrade Composite/Paulsboro NJ/Gross</t>
  </si>
  <si>
    <t>NNJPAOK4O1A7004G</t>
  </si>
  <si>
    <t>Marathon Unbranded/Westville/Sunoco//RFG Premium Composite/Paulsboro NJ/Net</t>
  </si>
  <si>
    <t>NNJPAOK4O1A700RO</t>
  </si>
  <si>
    <t>Marathon Unbranded/Westville/ETMT//RFG Premium Composite/Paulsboro NJ/Net</t>
  </si>
  <si>
    <t>GNJPAOK4O1A7004G</t>
  </si>
  <si>
    <t>Marathon Unbranded/Westville/Sunoco//RFG Premium Composite/Paulsboro NJ/Gross</t>
  </si>
  <si>
    <t>GNJPAOK4O1A700RO</t>
  </si>
  <si>
    <t>Marathon Unbranded/Westville/ETMT//RFG Premium Composite/Paulsboro NJ/Gross</t>
  </si>
  <si>
    <t>NNJPA2F4O1A7004G</t>
  </si>
  <si>
    <t>Marathon Unbranded/Westville/Sunoco//RFG 93 Premium with 10% Ethanol/Paulsboro NJ/Net</t>
  </si>
  <si>
    <t>NNJPA2F4O1A700RO</t>
  </si>
  <si>
    <t>Marathon Unbranded/Westville/ETMT//RFG 93 Premium with 10% Ethanol/Paulsboro NJ/Net</t>
  </si>
  <si>
    <t>GNJPA2F4O1A7004G</t>
  </si>
  <si>
    <t>Marathon Unbranded/Westville/Sunoco//RFG 93 Premium with 10% Ethanol/Paulsboro NJ/Gross</t>
  </si>
  <si>
    <t>GNJPA2F4O1A700RO</t>
  </si>
  <si>
    <t>Marathon Unbranded/Westville/ETMT//RFG 93 Premium with 10% Ethanol/Paulsboro NJ/Gross</t>
  </si>
  <si>
    <t>NNJPA2B4O1A7004G</t>
  </si>
  <si>
    <t>Marathon Unbranded/Westville/Sunoco//RFG 89 Midgrade with 10% Ethanol/Paulsboro NJ/Net</t>
  </si>
  <si>
    <t>NNJPA2B4O1A700RO</t>
  </si>
  <si>
    <t>Marathon Unbranded/Westville/ETMT//RFG 89 Midgrade with 10% Ethanol/Paulsboro NJ/Net</t>
  </si>
  <si>
    <t>GNJPA2B4O1A7004G</t>
  </si>
  <si>
    <t>Marathon Unbranded/Westville/Sunoco//RFG 89 Midgrade with 10% Ethanol/Paulsboro NJ/Gross</t>
  </si>
  <si>
    <t>GNJPA2B4O1A700RO</t>
  </si>
  <si>
    <t>Marathon Unbranded/Westville/ETMT//RFG 89 Midgrade with 10% Ethanol/Paulsboro NJ/Gross</t>
  </si>
  <si>
    <t>NNJPA2A4O1A7004G</t>
  </si>
  <si>
    <t>Marathon Unbranded/Westville/Sunoco//RFG 87 Unleaded with 10% Ethanol/Paulsboro NJ/Net</t>
  </si>
  <si>
    <t>NNJPA2A4O1A700RO</t>
  </si>
  <si>
    <t>Marathon Unbranded/Westville/ETMT//RFG 87 Unleaded with 10% Ethanol/Paulsboro NJ/Net</t>
  </si>
  <si>
    <t>GNJPA2A4O1A7004G</t>
  </si>
  <si>
    <t>Marathon Unbranded/Westville/Sunoco//RFG 87 Unleaded with 10% Ethanol/Paulsboro NJ/Gross</t>
  </si>
  <si>
    <t>GNJPA2A4O1A700RO</t>
  </si>
  <si>
    <t>Marathon Unbranded/Westville/ETMT//RFG 87 Unleaded with 10% Ethanol/Paulsboro NJ/Gross</t>
  </si>
  <si>
    <t>NNJPAB94O1A7004G</t>
  </si>
  <si>
    <t>Marathon Unbranded/Westville/Sunoco//Ultra Low Sulfur #2 Winter Diesel Dyed/Paulsboro NJ/Net</t>
  </si>
  <si>
    <t>NNJPAB94O1A700RO</t>
  </si>
  <si>
    <t>Marathon Unbranded/Westville/ETMT//Ultra Low Sulfur #2 Winter Diesel Dyed/Paulsboro NJ/Net</t>
  </si>
  <si>
    <t>GNJPAB94O1A7004G</t>
  </si>
  <si>
    <t>Marathon Unbranded/Westville/Sunoco//Ultra Low Sulfur #2 Winter Diesel Dyed/Paulsboro NJ/Gross</t>
  </si>
  <si>
    <t>GNJPAB94O1A700RO</t>
  </si>
  <si>
    <t>Marathon Unbranded/Westville/ETMT//Ultra Low Sulfur #2 Winter Diesel Dyed/Paulsboro NJ/Gross</t>
  </si>
  <si>
    <t>NNJPAB84O1A7004G</t>
  </si>
  <si>
    <t>Marathon Unbranded/Westville/Sunoco//Ultra Low Sulfur #2 Winter Diesel Clear/Paulsboro NJ/Net</t>
  </si>
  <si>
    <t>NNJPAB84O1A700RO</t>
  </si>
  <si>
    <t>Marathon Unbranded/Westville/ETMT//Ultra Low Sulfur #2 Winter Diesel Clear/Paulsboro NJ/Net</t>
  </si>
  <si>
    <t>GNJPAB84O1A7004G</t>
  </si>
  <si>
    <t>Marathon Unbranded/Westville/Sunoco//Ultra Low Sulfur #2 Winter Diesel Clear/Paulsboro NJ/Gross</t>
  </si>
  <si>
    <t>GNJPAB84O1A700RO</t>
  </si>
  <si>
    <t>Marathon Unbranded/Westville/ETMT//Ultra Low Sulfur #2 Winter Diesel Clear/Paulsboro NJ/Gross</t>
  </si>
  <si>
    <t>NNJPA703D1A7004G</t>
  </si>
  <si>
    <t>Citgo Branded/Westville/Sunoco//RFG 87 Unleaded with 10% Ethanol LRVP/Paulsboro NJ/Net</t>
  </si>
  <si>
    <t>NNJPA703D1A700RO</t>
  </si>
  <si>
    <t>Citgo Branded/Westville/ETMT//RFG 87 Unleaded with 10% Ethanol LRVP/Paulsboro NJ/Net</t>
  </si>
  <si>
    <t>GNJPA703D1A7004G</t>
  </si>
  <si>
    <t>Citgo Branded/Westville/Sunoco//RFG 87 Unleaded with 10% Ethanol LRVP/Paulsboro NJ/Gross</t>
  </si>
  <si>
    <t>GNJPA703D1A700RO</t>
  </si>
  <si>
    <t>Citgo Branded/Westville/ETMT//RFG 87 Unleaded with 10% Ethanol LRVP/Paulsboro NJ/Gross</t>
  </si>
  <si>
    <t>NNJPA713D1A7004G</t>
  </si>
  <si>
    <t>Citgo Branded/Westville/Sunoco//RFG 89 Midgrade with 10% Ethanol LRVP/Paulsboro NJ/Net</t>
  </si>
  <si>
    <t>NNJPA713D1A700RO</t>
  </si>
  <si>
    <t>Citgo Branded/Westville/ETMT//RFG 89 Midgrade with 10% Ethanol LRVP/Paulsboro NJ/Net</t>
  </si>
  <si>
    <t>GNJPA713D1A7004G</t>
  </si>
  <si>
    <t>Citgo Branded/Westville/Sunoco//RFG 89 Midgrade with 10% Ethanol LRVP/Paulsboro NJ/Gross</t>
  </si>
  <si>
    <t>GNJPA713D1A700RO</t>
  </si>
  <si>
    <t>Citgo Branded/Westville/ETMT//RFG 89 Midgrade with 10% Ethanol LRVP/Paulsboro NJ/Gross</t>
  </si>
  <si>
    <t>NNJPA723D1A7004G</t>
  </si>
  <si>
    <t>Citgo Branded/Westville/Sunoco//RFG 93 Premium with 10% Ethanol LRVP/Paulsboro NJ/Net</t>
  </si>
  <si>
    <t>NNJPA723D1A700RO</t>
  </si>
  <si>
    <t>Citgo Branded/Westville/ETMT//RFG 93 Premium with 10% Ethanol LRVP/Paulsboro NJ/Net</t>
  </si>
  <si>
    <t>GNJPA723D1A7004G</t>
  </si>
  <si>
    <t>Citgo Branded/Westville/Sunoco//RFG 93 Premium with 10% Ethanol LRVP/Paulsboro NJ/Gross</t>
  </si>
  <si>
    <t>GNJPA723D1A700RO</t>
  </si>
  <si>
    <t>Citgo Branded/Westville/ETMT//RFG 93 Premium with 10% Ethanol LRVP/Paulsboro NJ/Gross</t>
  </si>
  <si>
    <t>NNJPA703X1A7004G</t>
  </si>
  <si>
    <t>ExxonMobil Branded/Westville/Sunoco//RFG 87 Unleaded with 10% Ethanol LRVP/Paulsboro NJ/Net</t>
  </si>
  <si>
    <t>NNJPA703X1A700RO</t>
  </si>
  <si>
    <t>ExxonMobil Branded/Westville/ETMT//RFG 87 Unleaded with 10% Ethanol LRVP/Paulsboro NJ/Net</t>
  </si>
  <si>
    <t>GNJPA703X1A7004G</t>
  </si>
  <si>
    <t>ExxonMobil Branded/Westville/Sunoco//RFG 87 Unleaded with 10% Ethanol LRVP/Paulsboro NJ/Gross</t>
  </si>
  <si>
    <t>GNJPA703X1A700RO</t>
  </si>
  <si>
    <t>ExxonMobil Branded/Westville/ETMT//RFG 87 Unleaded with 10% Ethanol LRVP/Paulsboro NJ/Gross</t>
  </si>
  <si>
    <t>NNJPA713X1A7004G</t>
  </si>
  <si>
    <t>ExxonMobil Branded/Westville/Sunoco//RFG 89 Midgrade with 10% Ethanol LRVP/Paulsboro NJ/Net</t>
  </si>
  <si>
    <t>NNJPA713X1A700RO</t>
  </si>
  <si>
    <t>ExxonMobil Branded/Westville/ETMT//RFG 89 Midgrade with 10% Ethanol LRVP/Paulsboro NJ/Net</t>
  </si>
  <si>
    <t>GNJPA713X1A7004G</t>
  </si>
  <si>
    <t>ExxonMobil Branded/Westville/Sunoco//RFG 89 Midgrade with 10% Ethanol LRVP/Paulsboro NJ/Gross</t>
  </si>
  <si>
    <t>GNJPA713X1A700RO</t>
  </si>
  <si>
    <t>ExxonMobil Branded/Westville/ETMT//RFG 89 Midgrade with 10% Ethanol LRVP/Paulsboro NJ/Gross</t>
  </si>
  <si>
    <t>NNJPA723X1A7004G</t>
  </si>
  <si>
    <t>ExxonMobil Branded/Westville/Sunoco//RFG 93 Premium with 10% Ethanol LRVP/Paulsboro NJ/Net</t>
  </si>
  <si>
    <t>NNJPA723X1A700RO</t>
  </si>
  <si>
    <t>ExxonMobil Branded/Westville/ETMT//RFG 93 Premium with 10% Ethanol LRVP/Paulsboro NJ/Net</t>
  </si>
  <si>
    <t>GNJPA723X1A7004G</t>
  </si>
  <si>
    <t>ExxonMobil Branded/Westville/Sunoco//RFG 93 Premium with 10% Ethanol LRVP/Paulsboro NJ/Gross</t>
  </si>
  <si>
    <t>GNJPA723X1A700RO</t>
  </si>
  <si>
    <t>ExxonMobil Branded/Westville/ETMT//RFG 93 Premium with 10% Ethanol LRVP/Paulsboro NJ/Gross</t>
  </si>
  <si>
    <t>NNJPA71AJ1A7004G</t>
  </si>
  <si>
    <t>Phillips 66 Company PSX Unbranded/Westville/Sunoco//RFG 89 Midgrade with 10% Ethanol LRVP/Paulsboro NJ/Net</t>
  </si>
  <si>
    <t>NNJPA71AJ1A700RO</t>
  </si>
  <si>
    <t>Phillips 66 Company PSX Unbranded/Westville/ETMT//RFG 89 Midgrade with 10% Ethanol LRVP/Paulsboro NJ/Net</t>
  </si>
  <si>
    <t>GNJPA71AJ1A7004G</t>
  </si>
  <si>
    <t>Phillips 66 Company PSX Unbranded/Westville/Sunoco//RFG 89 Midgrade with 10% Ethanol LRVP/Paulsboro NJ/Gross</t>
  </si>
  <si>
    <t>GNJPA71AJ1A700RO</t>
  </si>
  <si>
    <t>Phillips 66 Company PSX Unbranded/Westville/ETMT//RFG 89 Midgrade with 10% Ethanol LRVP/Paulsboro NJ/Gross</t>
  </si>
  <si>
    <t>NNJPA72AJ1A7004G</t>
  </si>
  <si>
    <t>Phillips 66 Company PSX Unbranded/Westville/Sunoco//RFG 93 Premium with 10% Ethanol LRVP/Paulsboro NJ/Net</t>
  </si>
  <si>
    <t>NNJPA72AJ1A700RO</t>
  </si>
  <si>
    <t>Phillips 66 Company PSX Unbranded/Westville/ETMT//RFG 93 Premium with 10% Ethanol LRVP/Paulsboro NJ/Net</t>
  </si>
  <si>
    <t>GNJPA72AJ1A7004G</t>
  </si>
  <si>
    <t>Phillips 66 Company PSX Unbranded/Westville/Sunoco//RFG 93 Premium with 10% Ethanol LRVP/Paulsboro NJ/Gross</t>
  </si>
  <si>
    <t>GNJPA72AJ1A700RO</t>
  </si>
  <si>
    <t>Phillips 66 Company PSX Unbranded/Westville/ETMT//RFG 93 Premium with 10% Ethanol LRVP/Paulsboro NJ/Gross</t>
  </si>
  <si>
    <t>NNJPA70AJ1A7004G</t>
  </si>
  <si>
    <t>Phillips 66 Company PSX Unbranded/Westville/Sunoco//RFG 87 Unleaded with 10% Ethanol LRVP/Paulsboro NJ/Net</t>
  </si>
  <si>
    <t>NNJPA70AJ1A700RO</t>
  </si>
  <si>
    <t>Phillips 66 Company PSX Unbranded/Westville/ETMT//RFG 87 Unleaded with 10% Ethanol LRVP/Paulsboro NJ/Net</t>
  </si>
  <si>
    <t>GNJPA70AJ1A7004G</t>
  </si>
  <si>
    <t>Phillips 66 Company PSX Unbranded/Westville/Sunoco//RFG 87 Unleaded with 10% Ethanol LRVP/Paulsboro NJ/Gross</t>
  </si>
  <si>
    <t>GNJPA70AJ1A700RO</t>
  </si>
  <si>
    <t>Phillips 66 Company PSX Unbranded/Westville/ETMT//RFG 87 Unleaded with 10% Ethanol LRVP/Paulsboro NJ/Gross</t>
  </si>
  <si>
    <t>NNJPA715R1A7004G</t>
  </si>
  <si>
    <t>Shell Branded/Westville/Sunoco//RFG 89 Midgrade with 10% Ethanol LRVP/Paulsboro NJ/Net</t>
  </si>
  <si>
    <t>NNJPA715R1A700RO</t>
  </si>
  <si>
    <t>Shell Branded/Westville/ETMT//RFG 89 Midgrade with 10% Ethanol LRVP/Paulsboro NJ/Net</t>
  </si>
  <si>
    <t>GNJPA715R1A7004G</t>
  </si>
  <si>
    <t>Shell Branded/Westville/Sunoco//RFG 89 Midgrade with 10% Ethanol LRVP/Paulsboro NJ/Gross</t>
  </si>
  <si>
    <t>GNJPA715R1A700RO</t>
  </si>
  <si>
    <t>Shell Branded/Westville/ETMT//RFG 89 Midgrade with 10% Ethanol LRVP/Paulsboro NJ/Gross</t>
  </si>
  <si>
    <t>NNJPA705R1A7004G</t>
  </si>
  <si>
    <t>Shell Branded/Westville/Sunoco//RFG 87 Unleaded with 10% Ethanol LRVP/Paulsboro NJ/Net</t>
  </si>
  <si>
    <t>NNJPA705R1A700RO</t>
  </si>
  <si>
    <t>Shell Branded/Westville/ETMT//RFG 87 Unleaded with 10% Ethanol LRVP/Paulsboro NJ/Net</t>
  </si>
  <si>
    <t>GNJPA705R1A7004G</t>
  </si>
  <si>
    <t>Shell Branded/Westville/Sunoco//RFG 87 Unleaded with 10% Ethanol LRVP/Paulsboro NJ/Gross</t>
  </si>
  <si>
    <t>GNJPA705R1A700RO</t>
  </si>
  <si>
    <t>Shell Branded/Westville/ETMT//RFG 87 Unleaded with 10% Ethanol LRVP/Paulsboro NJ/Gross</t>
  </si>
  <si>
    <t>NNJPA715Z1A7004G</t>
  </si>
  <si>
    <t>Sun Refining and Marketing Unbranded/Westville/Sunoco//RFG 89 Midgrade with 10% Ethanol LRVP/Paulsboro NJ/Net</t>
  </si>
  <si>
    <t>NNJPA715Z1A700RO</t>
  </si>
  <si>
    <t>Sun Refining and Marketing Unbranded/Westville/ETMT//RFG 89 Midgrade with 10% Ethanol LRVP/Paulsboro NJ/Net</t>
  </si>
  <si>
    <t>GNJPA715Z1A7004G</t>
  </si>
  <si>
    <t>Sun Refining and Marketing Unbranded/Westville/Sunoco//RFG 89 Midgrade with 10% Ethanol LRVP/Paulsboro NJ/Gross</t>
  </si>
  <si>
    <t>GNJPA715Z1A700RO</t>
  </si>
  <si>
    <t>Sun Refining and Marketing Unbranded/Westville/ETMT//RFG 89 Midgrade with 10% Ethanol LRVP/Paulsboro NJ/Gross</t>
  </si>
  <si>
    <t>NNJPA725Z1A7004G</t>
  </si>
  <si>
    <t>Sun Refining and Marketing Unbranded/Westville/Sunoco//RFG 93 Premium with 10% Ethanol LRVP/Paulsboro NJ/Net</t>
  </si>
  <si>
    <t>NNJPA725Z1A700RO</t>
  </si>
  <si>
    <t>Sun Refining and Marketing Unbranded/Westville/ETMT//RFG 93 Premium with 10% Ethanol LRVP/Paulsboro NJ/Net</t>
  </si>
  <si>
    <t>GNJPA725Z1A7004G</t>
  </si>
  <si>
    <t>Sun Refining and Marketing Unbranded/Westville/Sunoco//RFG 93 Premium with 10% Ethanol LRVP/Paulsboro NJ/Gross</t>
  </si>
  <si>
    <t>GNJPA725Z1A700RO</t>
  </si>
  <si>
    <t>Sun Refining and Marketing Unbranded/Westville/ETMT//RFG 93 Premium with 10% Ethanol LRVP/Paulsboro NJ/Gross</t>
  </si>
  <si>
    <t>NNJPA71601A7004G</t>
  </si>
  <si>
    <t>Sunoco Branded/Westville/Sunoco//RFG 89 Midgrade with 10% Ethanol LRVP/Paulsboro NJ/Net</t>
  </si>
  <si>
    <t>NNJPA71601A700RO</t>
  </si>
  <si>
    <t>ETMT Branded/Westville/ETMT//RFG 89 Midgrade with 10% Ethanol LRVP/Paulsboro NJ/Net</t>
  </si>
  <si>
    <t>GNJPA71601A7004G</t>
  </si>
  <si>
    <t>Sunoco Branded/Westville/Sunoco//RFG 89 Midgrade with 10% Ethanol LRVP/Paulsboro NJ/Gross</t>
  </si>
  <si>
    <t>GNJPA71601A700RO</t>
  </si>
  <si>
    <t>ETMT Branded/Westville/ETMT//RFG 89 Midgrade with 10% Ethanol LRVP/Paulsboro NJ/Gross</t>
  </si>
  <si>
    <t>NNJPA70601A7004G</t>
  </si>
  <si>
    <t>Sunoco Branded/Westville/Sunoco//RFG 87 Unleaded with 10% Ethanol LRVP/Paulsboro NJ/Net</t>
  </si>
  <si>
    <t>NNJPA70601A700RO</t>
  </si>
  <si>
    <t>ETMT Branded/Westville/ETMT//RFG 87 Unleaded with 10% Ethanol LRVP/Paulsboro NJ/Net</t>
  </si>
  <si>
    <t>GNJPA70601A7004G</t>
  </si>
  <si>
    <t>Sunoco Branded/Westville/Sunoco//RFG 87 Unleaded with 10% Ethanol LRVP/Paulsboro NJ/Gross</t>
  </si>
  <si>
    <t>GNJPA70601A700RO</t>
  </si>
  <si>
    <t>ETMT Branded/Westville/ETMT//RFG 87 Unleaded with 10% Ethanol LRVP/Paulsboro NJ/Gross</t>
  </si>
  <si>
    <t>NNJPA72601A7004G</t>
  </si>
  <si>
    <t>Sunoco Branded/Westville/Sunoco//RFG 93 Premium with 10% Ethanol LRVP/Paulsboro NJ/Net</t>
  </si>
  <si>
    <t>NNJPA72601A700RO</t>
  </si>
  <si>
    <t>ETMT Branded/Westville/ETMT//RFG 93 Premium with 10% Ethanol LRVP/Paulsboro NJ/Net</t>
  </si>
  <si>
    <t>GNJPA72601A7004G</t>
  </si>
  <si>
    <t>Sunoco Branded/Westville/Sunoco//RFG 93 Premium with 10% Ethanol LRVP/Paulsboro NJ/Gross</t>
  </si>
  <si>
    <t>GNJPA72601A700RO</t>
  </si>
  <si>
    <t>ETMT Branded/Westville/ETMT//RFG 93 Premium with 10% Ethanol LRVP/Paulsboro NJ/Gross</t>
  </si>
  <si>
    <t>NNJPA725R1A7004G</t>
  </si>
  <si>
    <t>Shell Branded/Westville/Sunoco//RFG 93 Premium with 10% Ethanol LRVP/Paulsboro NJ/Net</t>
  </si>
  <si>
    <t>NNJPA725R1A700RO</t>
  </si>
  <si>
    <t>Shell Branded/Westville/ETMT//RFG 93 Premium with 10% Ethanol LRVP/Paulsboro NJ/Net</t>
  </si>
  <si>
    <t>GNJPA725R1A7004G</t>
  </si>
  <si>
    <t>Shell Branded/Westville/Sunoco//RFG 93 Premium with 10% Ethanol LRVP/Paulsboro NJ/Gross</t>
  </si>
  <si>
    <t>GNJPA725R1A700RO</t>
  </si>
  <si>
    <t>Shell Branded/Westville/ETMT//RFG 93 Premium with 10% Ethanol LRVP/Paulsboro NJ/Gross</t>
  </si>
  <si>
    <t>NNJPA724O1A7004G</t>
  </si>
  <si>
    <t>Marathon Unbranded/Westville/Sunoco//RFG 93 Premium with 10% Ethanol LRVP/Paulsboro NJ/Net</t>
  </si>
  <si>
    <t>NNJPA724O1A700RO</t>
  </si>
  <si>
    <t>Marathon Unbranded/Westville/ETMT//RFG 93 Premium with 10% Ethanol LRVP/Paulsboro NJ/Net</t>
  </si>
  <si>
    <t>GNJPA724O1A7004G</t>
  </si>
  <si>
    <t>Marathon Unbranded/Westville/Sunoco//RFG 93 Premium with 10% Ethanol LRVP/Paulsboro NJ/Gross</t>
  </si>
  <si>
    <t>GNJPA724O1A700RO</t>
  </si>
  <si>
    <t>Marathon Unbranded/Westville/ETMT//RFG 93 Premium with 10% Ethanol LRVP/Paulsboro NJ/Gross</t>
  </si>
  <si>
    <t>NNJPA704O1A7004G</t>
  </si>
  <si>
    <t>Marathon Unbranded/Westville/Sunoco//RFG 87 Unleaded with 10% Ethanol LRVP/Paulsboro NJ/Net</t>
  </si>
  <si>
    <t>NNJPA704O1A700RO</t>
  </si>
  <si>
    <t>Marathon Unbranded/Westville/ETMT//RFG 87 Unleaded with 10% Ethanol LRVP/Paulsboro NJ/Net</t>
  </si>
  <si>
    <t>GNJPA704O1A7004G</t>
  </si>
  <si>
    <t>Marathon Unbranded/Westville/Sunoco//RFG 87 Unleaded with 10% Ethanol LRVP/Paulsboro NJ/Gross</t>
  </si>
  <si>
    <t>GNJPA704O1A700RO</t>
  </si>
  <si>
    <t>Marathon Unbranded/Westville/ETMT//RFG 87 Unleaded with 10% Ethanol LRVP/Paulsboro NJ/Gross</t>
  </si>
  <si>
    <t>NNJPA714O1A7004G</t>
  </si>
  <si>
    <t>Marathon Unbranded/Westville/Sunoco//RFG 89 Midgrade with 10% Ethanol LRVP/Paulsboro NJ/Net</t>
  </si>
  <si>
    <t>NNJPA714O1A700RO</t>
  </si>
  <si>
    <t>Marathon Unbranded/Westville/ETMT//RFG 89 Midgrade with 10% Ethanol LRVP/Paulsboro NJ/Net</t>
  </si>
  <si>
    <t>GNJPA714O1A7004G</t>
  </si>
  <si>
    <t>Marathon Unbranded/Westville/Sunoco//RFG 89 Midgrade with 10% Ethanol LRVP/Paulsboro NJ/Gross</t>
  </si>
  <si>
    <t>GNJPA714O1A700RO</t>
  </si>
  <si>
    <t>Marathon Unbranded/Westville/ETMT//RFG 89 Midgrade with 10% Ethanol LRVP/Paulsboro NJ/Gross</t>
  </si>
  <si>
    <t>NNJPA705Z1A7004G</t>
  </si>
  <si>
    <t>Sun Refining and Marketing Unbranded/Westville/Sunoco//RFG 87 Unleaded with 10% Ethanol LRVP/Paulsboro NJ/Net</t>
  </si>
  <si>
    <t>NNJPA705Z1A700RO</t>
  </si>
  <si>
    <t>Sun Refining and Marketing Unbranded/Westville/ETMT//RFG 87 Unleaded with 10% Ethanol LRVP/Paulsboro NJ/Net</t>
  </si>
  <si>
    <t>GNJPA705Z1A7004G</t>
  </si>
  <si>
    <t>Sun Refining and Marketing Unbranded/Westville/Sunoco//RFG 87 Unleaded with 10% Ethanol LRVP/Paulsboro NJ/Gross</t>
  </si>
  <si>
    <t>GNJPA705Z1A700RO</t>
  </si>
  <si>
    <t>Sun Refining and Marketing Unbranded/Westville/ETMT//RFG 87 Unleaded with 10% Ethanol LRVP/Paulsboro NJ/Gross</t>
  </si>
  <si>
    <t>NNJPA70KW1A7004G</t>
  </si>
  <si>
    <t>United Energy Plus Terminals LLC Unbranded/Westville/Sunoco//RFG 87 Unleaded with 10% Ethanol LRVP/Paulsboro NJ/Net</t>
  </si>
  <si>
    <t>NNJPA70KW1A700RO</t>
  </si>
  <si>
    <t>United Energy Plus Terminals LLC Unbranded/Westville/ETMT//RFG 87 Unleaded with 10% Ethanol LRVP/Paulsboro NJ/Net</t>
  </si>
  <si>
    <t>GNJPA70KW1A7004G</t>
  </si>
  <si>
    <t>United Energy Plus Terminals LLC Unbranded/Westville/Sunoco//RFG 87 Unleaded with 10% Ethanol LRVP/Paulsboro NJ/Gross</t>
  </si>
  <si>
    <t>GNJPA70KW1A700RO</t>
  </si>
  <si>
    <t>United Energy Plus Terminals LLC Unbranded/Westville/ETMT//RFG 87 Unleaded with 10% Ethanol LRVP/Paulsboro NJ/Gross</t>
  </si>
  <si>
    <t>NNYBU7Y5Z1B9004G</t>
  </si>
  <si>
    <t>Sun Refining and Marketing Unbranded/Tonawanda/Sunoco//Flexible Fuel Ethanol 85%/Buffalo NY/Net</t>
  </si>
  <si>
    <t>NNYBU7Y5Z1B900RO</t>
  </si>
  <si>
    <t>Sun Refining and Marketing Unbranded/Tonawanda/ETMT//Flexible Fuel Ethanol 85%/Buffalo NY/Net</t>
  </si>
  <si>
    <t>GNYBU7Y5Z1B9004G</t>
  </si>
  <si>
    <t>Sun Refining and Marketing Unbranded/Tonawanda/Sunoco//Flexible Fuel Ethanol 85%/Buffalo NY/Gross</t>
  </si>
  <si>
    <t>GNYBU7Y5Z1B900RO</t>
  </si>
  <si>
    <t>Sun Refining and Marketing Unbranded/Tonawanda/ETMT//Flexible Fuel Ethanol 85%/Buffalo NY/Gross</t>
  </si>
  <si>
    <t>NNYBU17601B9004G</t>
  </si>
  <si>
    <t>Sunoco Branded/Tonawanda/Sunoco//Conv 93 Premium with 10% Ethanol/Buffalo NY/Net</t>
  </si>
  <si>
    <t>NNYBU17601B900RO</t>
  </si>
  <si>
    <t>ETMT Branded/Tonawanda/ETMT//Conv 93 Premium with 10% Ethanol/Buffalo NY/Net</t>
  </si>
  <si>
    <t>GNYBU17601B9004G</t>
  </si>
  <si>
    <t>Sunoco Branded/Tonawanda/Sunoco//Conv 93 Premium with 10% Ethanol/Buffalo NY/Gross</t>
  </si>
  <si>
    <t>GNYBU17601B900RO</t>
  </si>
  <si>
    <t>ETMT Branded/Tonawanda/ETMT//Conv 93 Premium with 10% Ethanol/Buffalo NY/Gross</t>
  </si>
  <si>
    <t>NNYBU0W601B9004G</t>
  </si>
  <si>
    <t>Sunoco Branded/Tonawanda/Sunoco//Ultra Low Sulfur #2 Clear Diesel/Buffalo NY/Net</t>
  </si>
  <si>
    <t>NNYBU0W601B900RO</t>
  </si>
  <si>
    <t>ETMT Branded/Tonawanda/ETMT//Ultra Low Sulfur #2 Clear Diesel/Buffalo NY/Net</t>
  </si>
  <si>
    <t>GNYBU0W601B9004G</t>
  </si>
  <si>
    <t>Sunoco Branded/Tonawanda/Sunoco//Ultra Low Sulfur #2 Clear Diesel/Buffalo NY/Gross</t>
  </si>
  <si>
    <t>GNYBU0W601B900RO</t>
  </si>
  <si>
    <t>ETMT Branded/Tonawanda/ETMT//Ultra Low Sulfur #2 Clear Diesel/Buffalo NY/Gross</t>
  </si>
  <si>
    <t>NNYBUB8601B9004G</t>
  </si>
  <si>
    <t>Sunoco Branded/Tonawanda/Sunoco//Ultra Low Sulfur #2 Winter Diesel Clear/Buffalo NY/Net</t>
  </si>
  <si>
    <t>NNYBUB8601B900RO</t>
  </si>
  <si>
    <t>ETMT Branded/Tonawanda/ETMT//Ultra Low Sulfur #2 Winter Diesel Clear/Buffalo NY/Net</t>
  </si>
  <si>
    <t>GNYBUB8601B9004G</t>
  </si>
  <si>
    <t>Sunoco Branded/Tonawanda/Sunoco//Ultra Low Sulfur #2 Winter Diesel Clear/Buffalo NY/Gross</t>
  </si>
  <si>
    <t>GNYBUB8601B900RO</t>
  </si>
  <si>
    <t>ETMT Branded/Tonawanda/ETMT//Ultra Low Sulfur #2 Winter Diesel Clear/Buffalo NY/Gross</t>
  </si>
  <si>
    <t>NNYBU0Y601B9004G</t>
  </si>
  <si>
    <t>Sunoco Branded/Tonawanda/Sunoco//Ultra Low Sulfur #2 Diesel Dyed/Buffalo NY/Net</t>
  </si>
  <si>
    <t>NNYBU0Y601B900RO</t>
  </si>
  <si>
    <t>ETMT Branded/Tonawanda/ETMT//Ultra Low Sulfur #2 Diesel Dyed/Buffalo NY/Net</t>
  </si>
  <si>
    <t>GNYBU0Y601B9004G</t>
  </si>
  <si>
    <t>Sunoco Branded/Tonawanda/Sunoco//Ultra Low Sulfur #2 Diesel Dyed/Buffalo NY/Gross</t>
  </si>
  <si>
    <t>GNYBU0Y601B900RO</t>
  </si>
  <si>
    <t>ETMT Branded/Tonawanda/ETMT//Ultra Low Sulfur #2 Diesel Dyed/Buffalo NY/Gross</t>
  </si>
  <si>
    <t>NNYBU11601B9004G</t>
  </si>
  <si>
    <t>Sunoco Branded/Tonawanda/Sunoco//Conv 87 Unleaded with 10% Ethanol/Buffalo NY/Net</t>
  </si>
  <si>
    <t>NNYBU11601B900RO</t>
  </si>
  <si>
    <t>ETMT Branded/Tonawanda/ETMT//Conv 87 Unleaded with 10% Ethanol/Buffalo NY/Net</t>
  </si>
  <si>
    <t>GNYBU11601B9004G</t>
  </si>
  <si>
    <t>Sunoco Branded/Tonawanda/Sunoco//Conv 87 Unleaded with 10% Ethanol/Buffalo NY/Gross</t>
  </si>
  <si>
    <t>GNYBU11601B900RO</t>
  </si>
  <si>
    <t>ETMT Branded/Tonawanda/ETMT//Conv 87 Unleaded with 10% Ethanol/Buffalo NY/Gross</t>
  </si>
  <si>
    <t>NNYBU12601B9004G</t>
  </si>
  <si>
    <t>Sunoco Branded/Tonawanda/Sunoco//Conv 89 Midgrade with 10% Ethanol/Buffalo NY/Net</t>
  </si>
  <si>
    <t>NNYBU12601B900RO</t>
  </si>
  <si>
    <t>ETMT Branded/Tonawanda/ETMT//Conv 89 Midgrade with 10% Ethanol/Buffalo NY/Net</t>
  </si>
  <si>
    <t>GNYBU12601B9004G</t>
  </si>
  <si>
    <t>Sunoco Branded/Tonawanda/Sunoco//Conv 89 Midgrade with 10% Ethanol/Buffalo NY/Gross</t>
  </si>
  <si>
    <t>GNYBU12601B900RO</t>
  </si>
  <si>
    <t>ETMT Branded/Tonawanda/ETMT//Conv 89 Midgrade with 10% Ethanol/Buffalo NY/Gross</t>
  </si>
  <si>
    <t>NNYBU0Y5Z1B9004G</t>
  </si>
  <si>
    <t>Sun Refining and Marketing Unbranded/Tonawanda/Sunoco//Ultra Low Sulfur #2 Diesel Dyed/Buffalo NY/Net</t>
  </si>
  <si>
    <t>NNYBU0Y5Z1B900RO</t>
  </si>
  <si>
    <t>Sun Refining and Marketing Unbranded/Tonawanda/ETMT//Ultra Low Sulfur #2 Diesel Dyed/Buffalo NY/Net</t>
  </si>
  <si>
    <t>GNYBU0Y5Z1B9004G</t>
  </si>
  <si>
    <t>Sun Refining and Marketing Unbranded/Tonawanda/Sunoco//Ultra Low Sulfur #2 Diesel Dyed/Buffalo NY/Gross</t>
  </si>
  <si>
    <t>GNYBU0Y5Z1B900RO</t>
  </si>
  <si>
    <t>Sun Refining and Marketing Unbranded/Tonawanda/ETMT//Ultra Low Sulfur #2 Diesel Dyed/Buffalo NY/Gross</t>
  </si>
  <si>
    <t>NNYBU115Z1B9004G</t>
  </si>
  <si>
    <t>Sun Refining and Marketing Unbranded/Tonawanda/Sunoco//Conv 87 Unleaded with 10% Ethanol/Buffalo NY/Net</t>
  </si>
  <si>
    <t>NNYBU115Z1B900RO</t>
  </si>
  <si>
    <t>Sun Refining and Marketing Unbranded/Tonawanda/ETMT//Conv 87 Unleaded with 10% Ethanol/Buffalo NY/Net</t>
  </si>
  <si>
    <t>GNYBU115Z1B9004G</t>
  </si>
  <si>
    <t>Sun Refining and Marketing Unbranded/Tonawanda/Sunoco//Conv 87 Unleaded with 10% Ethanol/Buffalo NY/Gross</t>
  </si>
  <si>
    <t>GNYBU115Z1B900RO</t>
  </si>
  <si>
    <t>Sun Refining and Marketing Unbranded/Tonawanda/ETMT//Conv 87 Unleaded with 10% Ethanol/Buffalo NY/Gross</t>
  </si>
  <si>
    <t>NNYBU175Z1B9004G</t>
  </si>
  <si>
    <t>Sun Refining and Marketing Unbranded/Tonawanda/Sunoco//Conv 93 Premium with 10% Ethanol/Buffalo NY/Net</t>
  </si>
  <si>
    <t>NNYBU175Z1B900RO</t>
  </si>
  <si>
    <t>Sun Refining and Marketing Unbranded/Tonawanda/ETMT//Conv 93 Premium with 10% Ethanol/Buffalo NY/Net</t>
  </si>
  <si>
    <t>GNYBU175Z1B9004G</t>
  </si>
  <si>
    <t>Sun Refining and Marketing Unbranded/Tonawanda/Sunoco//Conv 93 Premium with 10% Ethanol/Buffalo NY/Gross</t>
  </si>
  <si>
    <t>GNYBU175Z1B900RO</t>
  </si>
  <si>
    <t>Sun Refining and Marketing Unbranded/Tonawanda/ETMT//Conv 93 Premium with 10% Ethanol/Buffalo NY/Gross</t>
  </si>
  <si>
    <t>NNYBU125Z1B9004G</t>
  </si>
  <si>
    <t>Sun Refining and Marketing Unbranded/Tonawanda/Sunoco//Conv 89 Midgrade with 10% Ethanol/Buffalo NY/Net</t>
  </si>
  <si>
    <t>NNYBU125Z1B900RO</t>
  </si>
  <si>
    <t>Sun Refining and Marketing Unbranded/Tonawanda/ETMT//Conv 89 Midgrade with 10% Ethanol/Buffalo NY/Net</t>
  </si>
  <si>
    <t>GNYBU125Z1B9004G</t>
  </si>
  <si>
    <t>Sun Refining and Marketing Unbranded/Tonawanda/Sunoco//Conv 89 Midgrade with 10% Ethanol/Buffalo NY/Gross</t>
  </si>
  <si>
    <t>GNYBU125Z1B900RO</t>
  </si>
  <si>
    <t>Sun Refining and Marketing Unbranded/Tonawanda/ETMT//Conv 89 Midgrade with 10% Ethanol/Buffalo NY/Gross</t>
  </si>
  <si>
    <t>NNYBU0W5Z1B9004G</t>
  </si>
  <si>
    <t>Sun Refining and Marketing Unbranded/Tonawanda/Sunoco//Ultra Low Sulfur #2 Clear Diesel/Buffalo NY/Net</t>
  </si>
  <si>
    <t>NNYBU0W5Z1B900RO</t>
  </si>
  <si>
    <t>Sun Refining and Marketing Unbranded/Tonawanda/ETMT//Ultra Low Sulfur #2 Clear Diesel/Buffalo NY/Net</t>
  </si>
  <si>
    <t>GNYBU0W5Z1B9004G</t>
  </si>
  <si>
    <t>Sun Refining and Marketing Unbranded/Tonawanda/Sunoco//Ultra Low Sulfur #2 Clear Diesel/Buffalo NY/Gross</t>
  </si>
  <si>
    <t>GNYBU0W5Z1B900RO</t>
  </si>
  <si>
    <t>Sun Refining and Marketing Unbranded/Tonawanda/ETMT//Ultra Low Sulfur #2 Clear Diesel/Buffalo NY/Gross</t>
  </si>
  <si>
    <t>NNYBUNQ5Z1B9004G</t>
  </si>
  <si>
    <t>Sun Refining and Marketing Unbranded/Tonawanda/Sunoco//Ultra Low Sulfur #2 Heating Oil Dyed/Buffalo NY/Net</t>
  </si>
  <si>
    <t>NNYBUNQ5Z1B900RO</t>
  </si>
  <si>
    <t>Sun Refining and Marketing Unbranded/Tonawanda/ETMT//Ultra Low Sulfur #2 Heating Oil Dyed/Buffalo NY/Net</t>
  </si>
  <si>
    <t>GNYBUNQ5Z1B9004G</t>
  </si>
  <si>
    <t>Sun Refining and Marketing Unbranded/Tonawanda/Sunoco//Ultra Low Sulfur #2 Heating Oil Dyed/Buffalo NY/Gross</t>
  </si>
  <si>
    <t>GNYBUNQ5Z1B900RO</t>
  </si>
  <si>
    <t>Sun Refining and Marketing Unbranded/Tonawanda/ETMT//Ultra Low Sulfur #2 Heating Oil Dyed/Buffalo NY/Gross</t>
  </si>
  <si>
    <t>NNYBUKB5Z1B9004G</t>
  </si>
  <si>
    <t>Sun Refining and Marketing Unbranded/Tonawanda/Sunoco//Ultra Low Sulfur #2 Winter Diesel LM Dye/Buffalo NY/Net</t>
  </si>
  <si>
    <t>NNYBUKB5Z1B900RO</t>
  </si>
  <si>
    <t>Sun Refining and Marketing Unbranded/Tonawanda/ETMT//Ultra Low Sulfur #2 Winter Diesel LM Dye/Buffalo NY/Net</t>
  </si>
  <si>
    <t>GNYBUKB5Z1B9004G</t>
  </si>
  <si>
    <t>Sun Refining and Marketing Unbranded/Tonawanda/Sunoco//Ultra Low Sulfur #2 Winter Diesel LM Dye/Buffalo NY/Gross</t>
  </si>
  <si>
    <t>GNYBUKB5Z1B900RO</t>
  </si>
  <si>
    <t>Sun Refining and Marketing Unbranded/Tonawanda/ETMT//Ultra Low Sulfur #2 Winter Diesel LM Dye/Buffalo NY/Gross</t>
  </si>
  <si>
    <t>NNYBUDT5Z1B9004G</t>
  </si>
  <si>
    <t>Sun Refining and Marketing Unbranded/Tonawanda/Sunoco//Ultra Low Sulfur #2 Diesel NRLM Dyed/Buffalo NY/Net</t>
  </si>
  <si>
    <t>NNYBUDT5Z1B900RO</t>
  </si>
  <si>
    <t>Sun Refining and Marketing Unbranded/Tonawanda/ETMT//Ultra Low Sulfur #2 Diesel NRLM Dyed/Buffalo NY/Net</t>
  </si>
  <si>
    <t>GNYBUDT5Z1B9004G</t>
  </si>
  <si>
    <t>Sun Refining and Marketing Unbranded/Tonawanda/Sunoco//Ultra Low Sulfur #2 Diesel NRLM Dyed/Buffalo NY/Gross</t>
  </si>
  <si>
    <t>GNYBUDT5Z1B900RO</t>
  </si>
  <si>
    <t>Sun Refining and Marketing Unbranded/Tonawanda/ETMT//Ultra Low Sulfur #2 Diesel NRLM Dyed/Buffalo NY/Gross</t>
  </si>
  <si>
    <t>NNYBUB85Z1B9004G</t>
  </si>
  <si>
    <t>Sun Refining and Marketing Unbranded/Tonawanda/Sunoco//Ultra Low Sulfur #2 Winter Diesel Clear/Buffalo NY/Net</t>
  </si>
  <si>
    <t>NNYBUB85Z1B900RO</t>
  </si>
  <si>
    <t>Sun Refining and Marketing Unbranded/Tonawanda/ETMT//Ultra Low Sulfur #2 Winter Diesel Clear/Buffalo NY/Net</t>
  </si>
  <si>
    <t>GNYBUB85Z1B9004G</t>
  </si>
  <si>
    <t>Sun Refining and Marketing Unbranded/Tonawanda/Sunoco//Ultra Low Sulfur #2 Winter Diesel Clear/Buffalo NY/Gross</t>
  </si>
  <si>
    <t>GNYBUB85Z1B900RO</t>
  </si>
  <si>
    <t>Sun Refining and Marketing Unbranded/Tonawanda/ETMT//Ultra Low Sulfur #2 Winter Diesel Clear/Buffalo NY/Gross</t>
  </si>
  <si>
    <t>NNYBUB89N1B9004G</t>
  </si>
  <si>
    <t>Sunoco Coastal Branded/Tonawanda/Sunoco//Ultra Low Sulfur #2 Winter Diesel Clear/Buffalo NY/Net</t>
  </si>
  <si>
    <t>NNYBUB89N1B900RO</t>
  </si>
  <si>
    <t>ETMT Coastal Branded/Tonawanda/ETMT//Ultra Low Sulfur #2 Winter Diesel Clear/Buffalo NY/Net</t>
  </si>
  <si>
    <t>GNYBUB89N1B9004G</t>
  </si>
  <si>
    <t>Sunoco Coastal Branded/Tonawanda/Sunoco//Ultra Low Sulfur #2 Winter Diesel Clear/Buffalo NY/Gross</t>
  </si>
  <si>
    <t>GNYBUB89N1B900RO</t>
  </si>
  <si>
    <t>ETMT Coastal Branded/Tonawanda/ETMT//Ultra Low Sulfur #2 Winter Diesel Clear/Buffalo NY/Gross</t>
  </si>
  <si>
    <t>NNYBU119N1B9004G</t>
  </si>
  <si>
    <t>Sunoco Coastal Branded/Tonawanda/Sunoco//Conv 87 Unleaded with 10% Ethanol/Buffalo NY/Net</t>
  </si>
  <si>
    <t>NNYBU119N1B900RO</t>
  </si>
  <si>
    <t>ETMT Coastal Branded/Tonawanda/ETMT//Conv 87 Unleaded with 10% Ethanol/Buffalo NY/Net</t>
  </si>
  <si>
    <t>GNYBU119N1B9004G</t>
  </si>
  <si>
    <t>Sunoco Coastal Branded/Tonawanda/Sunoco//Conv 87 Unleaded with 10% Ethanol/Buffalo NY/Gross</t>
  </si>
  <si>
    <t>GNYBU119N1B900RO</t>
  </si>
  <si>
    <t>ETMT Coastal Branded/Tonawanda/ETMT//Conv 87 Unleaded with 10% Ethanol/Buffalo NY/Gross</t>
  </si>
  <si>
    <t>NNYBU0W9N1B9004G</t>
  </si>
  <si>
    <t>Sunoco Coastal Branded/Tonawanda/Sunoco//Ultra Low Sulfur #2 Clear Diesel/Buffalo NY/Net</t>
  </si>
  <si>
    <t>NNYBU0W9N1B900RO</t>
  </si>
  <si>
    <t>ETMT Coastal Branded/Tonawanda/ETMT//Ultra Low Sulfur #2 Clear Diesel/Buffalo NY/Net</t>
  </si>
  <si>
    <t>GNYBU0W9N1B9004G</t>
  </si>
  <si>
    <t>Sunoco Coastal Branded/Tonawanda/Sunoco//Ultra Low Sulfur #2 Clear Diesel/Buffalo NY/Gross</t>
  </si>
  <si>
    <t>GNYBU0W9N1B900RO</t>
  </si>
  <si>
    <t>ETMT Coastal Branded/Tonawanda/ETMT//Ultra Low Sulfur #2 Clear Diesel/Buffalo NY/Gross</t>
  </si>
  <si>
    <t>NNYBU0YGS1B9004G</t>
  </si>
  <si>
    <t>PBF Holding Company LLC Unbranded/Tonawanda/Sunoco//Ultra Low Sulfur #2 Diesel Dyed/Excluded from Averages/Buffalo NY/Net</t>
  </si>
  <si>
    <t>NNYBU0YGS1B900RO</t>
  </si>
  <si>
    <t>PBF Holding Company LLC Unbranded/Tonawanda/ETMT//Ultra Low Sulfur #2 Diesel Dyed/Excluded from Averages/Buffalo NY/Net</t>
  </si>
  <si>
    <t>GNYBU0YGS1B9004G</t>
  </si>
  <si>
    <t>PBF Holding Company LLC Unbranded/Tonawanda/Sunoco//Ultra Low Sulfur #2 Diesel Dyed/Excluded from Averages/Buffalo NY/Gross</t>
  </si>
  <si>
    <t>GNYBU0YGS1B900RO</t>
  </si>
  <si>
    <t>PBF Holding Company LLC Unbranded/Tonawanda/ETMT//Ultra Low Sulfur #2 Diesel Dyed/Excluded from Averages/Buffalo NY/Gross</t>
  </si>
  <si>
    <t>NNYBU0WGS1B9004G</t>
  </si>
  <si>
    <t>PBF Holding Company LLC Unbranded/Tonawanda/Sunoco//Ultra Low Sulfur #2 Clear Diesel/Excluded from Averages/Buffalo NY/Net</t>
  </si>
  <si>
    <t>NNYBU0WGS1B900RO</t>
  </si>
  <si>
    <t>PBF Holding Company LLC Unbranded/Tonawanda/ETMT//Ultra Low Sulfur #2 Clear Diesel/Excluded from Averages/Buffalo NY/Net</t>
  </si>
  <si>
    <t>GNYBU0WGS1B9004G</t>
  </si>
  <si>
    <t>PBF Holding Company LLC Unbranded/Tonawanda/Sunoco//Ultra Low Sulfur #2 Clear Diesel/Excluded from Averages/Buffalo NY/Gross</t>
  </si>
  <si>
    <t>GNYBU0WGS1B900RO</t>
  </si>
  <si>
    <t>PBF Holding Company LLC Unbranded/Tonawanda/ETMT//Ultra Low Sulfur #2 Clear Diesel/Excluded from Averages/Buffalo NY/Gross</t>
  </si>
  <si>
    <t>NNYBU105Z1B9004G</t>
  </si>
  <si>
    <t>Sun Refining and Marketing Unbranded/Tonawanda/Sunoco//Ultra Low Sulfur Kerosene/Buffalo NY/Net</t>
  </si>
  <si>
    <t>NNYBU105Z1B900RO</t>
  </si>
  <si>
    <t>Sun Refining and Marketing Unbranded/Tonawanda/ETMT//Ultra Low Sulfur Kerosene/Buffalo NY/Net</t>
  </si>
  <si>
    <t>GNYBU105Z1B9004G</t>
  </si>
  <si>
    <t>Sun Refining and Marketing Unbranded/Tonawanda/Sunoco//Ultra Low Sulfur Kerosene/Buffalo NY/Gross</t>
  </si>
  <si>
    <t>GNYBU105Z1B900RO</t>
  </si>
  <si>
    <t>Sun Refining and Marketing Unbranded/Tonawanda/ETMT//Ultra Low Sulfur Kerosene/Buffalo NY/Gross</t>
  </si>
  <si>
    <t>NNYBU5C5Z1B9004G</t>
  </si>
  <si>
    <t>Sun Refining and Marketing Unbranded/Tonawanda/Sunoco//Ultra Low Sulfur Kerosene Dyed/Buffalo NY/Net</t>
  </si>
  <si>
    <t>NNYBU5C5Z1B900RO</t>
  </si>
  <si>
    <t>Sun Refining and Marketing Unbranded/Tonawanda/ETMT//Ultra Low Sulfur Kerosene Dyed/Buffalo NY/Net</t>
  </si>
  <si>
    <t>GNYBU5C5Z1B9004G</t>
  </si>
  <si>
    <t>Sun Refining and Marketing Unbranded/Tonawanda/Sunoco//Ultra Low Sulfur Kerosene Dyed/Buffalo NY/Gross</t>
  </si>
  <si>
    <t>GNYBU5C5Z1B900RO</t>
  </si>
  <si>
    <t>Sun Refining and Marketing Unbranded/Tonawanda/ETMT//Ultra Low Sulfur Kerosene Dyed/Buffalo NY/Gross</t>
  </si>
  <si>
    <t>NNYBU0X5Z1B9004G</t>
  </si>
  <si>
    <t>Sun Refining and Marketing Unbranded/Tonawanda/Sunoco//Ultra Low Sulfur #1 Clear Diesel/Buffalo NY/Net</t>
  </si>
  <si>
    <t>NNYBU0X5Z1B900RO</t>
  </si>
  <si>
    <t>Sun Refining and Marketing Unbranded/Tonawanda/ETMT//Ultra Low Sulfur #1 Clear Diesel/Buffalo NY/Net</t>
  </si>
  <si>
    <t>GNYBU0X5Z1B9004G</t>
  </si>
  <si>
    <t>Sun Refining and Marketing Unbranded/Tonawanda/Sunoco//Ultra Low Sulfur #1 Clear Diesel/Buffalo NY/Gross</t>
  </si>
  <si>
    <t>GNYBU0X5Z1B900RO</t>
  </si>
  <si>
    <t>Sun Refining and Marketing Unbranded/Tonawanda/ETMT//Ultra Low Sulfur #1 Clear Diesel/Buffalo NY/Gross</t>
  </si>
  <si>
    <t>NNYBU0X9N1B9004G</t>
  </si>
  <si>
    <t>Sunoco Coastal Branded/Tonawanda/Sunoco//Ultra Low Sulfur #1 Clear Diesel/Buffalo NY/Net</t>
  </si>
  <si>
    <t>NNYBU0X9N1B900RO</t>
  </si>
  <si>
    <t>ETMT Coastal Branded/Tonawanda/ETMT//Ultra Low Sulfur #1 Clear Diesel/Buffalo NY/Net</t>
  </si>
  <si>
    <t>GNYBU0X9N1B9004G</t>
  </si>
  <si>
    <t>Sunoco Coastal Branded/Tonawanda/Sunoco//Ultra Low Sulfur #1 Clear Diesel/Buffalo NY/Gross</t>
  </si>
  <si>
    <t>GNYBU0X9N1B900RO</t>
  </si>
  <si>
    <t>ETMT Coastal Branded/Tonawanda/ETMT//Ultra Low Sulfur #1 Clear Diesel/Buffalo NY/Gross</t>
  </si>
  <si>
    <t>NNYBU0X601B9004G</t>
  </si>
  <si>
    <t>Sunoco Branded/Tonawanda/Sunoco//Ultra Low Sulfur #1 Clear Diesel/Buffalo NY/Net</t>
  </si>
  <si>
    <t>NNYBU0X601B900RO</t>
  </si>
  <si>
    <t>ETMT Branded/Tonawanda/ETMT//Ultra Low Sulfur #1 Clear Diesel/Buffalo NY/Net</t>
  </si>
  <si>
    <t>GNYBU0X601B9004G</t>
  </si>
  <si>
    <t>Sunoco Branded/Tonawanda/Sunoco//Ultra Low Sulfur #1 Clear Diesel/Buffalo NY/Gross</t>
  </si>
  <si>
    <t>GNYBU0X601B900RO</t>
  </si>
  <si>
    <t>ETMT Branded/Tonawanda/ETMT//Ultra Low Sulfur #1 Clear Diesel/Buffalo NY/Gross</t>
  </si>
  <si>
    <t>NNYBU10601B9004G</t>
  </si>
  <si>
    <t>Sunoco Branded/Tonawanda/Sunoco//Ultra Low Sulfur Kerosene/Buffalo NY/Net</t>
  </si>
  <si>
    <t>NNYBU10601B900RO</t>
  </si>
  <si>
    <t>ETMT Branded/Tonawanda/ETMT//Ultra Low Sulfur Kerosene/Buffalo NY/Net</t>
  </si>
  <si>
    <t>GNYBU10601B9004G</t>
  </si>
  <si>
    <t>Sunoco Branded/Tonawanda/Sunoco//Ultra Low Sulfur Kerosene/Buffalo NY/Gross</t>
  </si>
  <si>
    <t>GNYBU10601B900RO</t>
  </si>
  <si>
    <t>ETMT Branded/Tonawanda/ETMT//Ultra Low Sulfur Kerosene/Buffalo NY/Gross</t>
  </si>
  <si>
    <t>NNYBU5C601B9004G</t>
  </si>
  <si>
    <t>Sunoco Branded/Tonawanda/Sunoco//Ultra Low Sulfur Kerosene Dyed/Buffalo NY/Net</t>
  </si>
  <si>
    <t>NNYBU5C601B900RO</t>
  </si>
  <si>
    <t>ETMT Branded/Tonawanda/ETMT//Ultra Low Sulfur Kerosene Dyed/Buffalo NY/Net</t>
  </si>
  <si>
    <t>GNYBU5C601B9004G</t>
  </si>
  <si>
    <t>Sunoco Branded/Tonawanda/Sunoco//Ultra Low Sulfur Kerosene Dyed/Buffalo NY/Gross</t>
  </si>
  <si>
    <t>GNYBU5C601B900RO</t>
  </si>
  <si>
    <t>ETMT Branded/Tonawanda/ETMT//Ultra Low Sulfur Kerosene Dyed/Buffalo NY/Gross</t>
  </si>
  <si>
    <t>NNYBU0R5Z1B9004G</t>
  </si>
  <si>
    <t>Sun Refining and Marketing Unbranded/Tonawanda/Sunoco//Conv 90 Premium Octane/Buffalo NY/Net</t>
  </si>
  <si>
    <t>NNYBU0R5Z1B900RO</t>
  </si>
  <si>
    <t>Sun Refining and Marketing Unbranded/Tonawanda/ETMT//Conv 90 Premium Octane/Buffalo NY/Net</t>
  </si>
  <si>
    <t>GNYBU0R5Z1B9004G</t>
  </si>
  <si>
    <t>Sun Refining and Marketing Unbranded/Tonawanda/Sunoco//Conv 90 Premium Octane/Buffalo NY/Gross</t>
  </si>
  <si>
    <t>GNYBU0R5Z1B900RO</t>
  </si>
  <si>
    <t>Sun Refining and Marketing Unbranded/Tonawanda/ETMT//Conv 90 Premium Octane/Buffalo NY/Gross</t>
  </si>
  <si>
    <t>NNYBU0R601B9004G</t>
  </si>
  <si>
    <t>Sunoco Branded/Tonawanda/Sunoco//Conv 90 Premium Octane/Buffalo NY/Net</t>
  </si>
  <si>
    <t>NNYBU0R601B900RO</t>
  </si>
  <si>
    <t>ETMT Branded/Tonawanda/ETMT//Conv 90 Premium Octane/Buffalo NY/Net</t>
  </si>
  <si>
    <t>GNYBU0R601B9004G</t>
  </si>
  <si>
    <t>Sunoco Branded/Tonawanda/Sunoco//Conv 90 Premium Octane/Buffalo NY/Gross</t>
  </si>
  <si>
    <t>GNYBU0R601B900RO</t>
  </si>
  <si>
    <t>ETMT Branded/Tonawanda/ETMT//Conv 90 Premium Octane/Buffalo NY/Gross</t>
  </si>
  <si>
    <t>NNYBU7Y601B9004G</t>
  </si>
  <si>
    <t>Sunoco Branded/Tonawanda/Sunoco//Flexible Fuel Ethanol 85%/Buffalo NY/Net</t>
  </si>
  <si>
    <t>NNYBU7Y601B900RO</t>
  </si>
  <si>
    <t>ETMT Branded/Tonawanda/ETMT//Flexible Fuel Ethanol 85%/Buffalo NY/Net</t>
  </si>
  <si>
    <t>GNYBU7Y601B9004G</t>
  </si>
  <si>
    <t>Sunoco Branded/Tonawanda/Sunoco//Flexible Fuel Ethanol 85%/Buffalo NY/Gross</t>
  </si>
  <si>
    <t>GNYBU7Y601B900RO</t>
  </si>
  <si>
    <t>ETMT Branded/Tonawanda/ETMT//Flexible Fuel Ethanol 85%/Buffalo NY/Gross</t>
  </si>
  <si>
    <t>NNYBUOQ5Z1B9004G</t>
  </si>
  <si>
    <t>Sun Refining and Marketing Unbranded/Tonawanda/Sunoco//Ultra Low Sulfur #2 Heating Oil Win Dyed/Buffalo NY/Net</t>
  </si>
  <si>
    <t>NNYBUOQ5Z1B900RO</t>
  </si>
  <si>
    <t>Sun Refining and Marketing Unbranded/Tonawanda/ETMT//Ultra Low Sulfur #2 Heating Oil Win Dyed/Buffalo NY/Net</t>
  </si>
  <si>
    <t>GNYBUOQ5Z1B9004G</t>
  </si>
  <si>
    <t>Sun Refining and Marketing Unbranded/Tonawanda/Sunoco//Ultra Low Sulfur #2 Heating Oil Win Dyed/Buffalo NY/Gross</t>
  </si>
  <si>
    <t>GNYBUOQ5Z1B900RO</t>
  </si>
  <si>
    <t>Sun Refining and Marketing Unbranded/Tonawanda/ETMT//Ultra Low Sulfur #2 Heating Oil Win Dyed/Buffalo NY/Gross</t>
  </si>
  <si>
    <t>NNYBU0WO01B9004G</t>
  </si>
  <si>
    <t>Freepoint Unbranded/Tonawanda/Sunoco//Ultra Low Sulfur #2 Clear Diesel/Buffalo NY/Net</t>
  </si>
  <si>
    <t>NNYBU0WO01B900RO</t>
  </si>
  <si>
    <t>Freepoint Unbranded/Tonawanda/ETMT//Ultra Low Sulfur #2 Clear Diesel/Buffalo NY/Net</t>
  </si>
  <si>
    <t>GNYBU0WO01B9004G</t>
  </si>
  <si>
    <t>Freepoint Unbranded/Tonawanda/Sunoco//Ultra Low Sulfur #2 Clear Diesel/Buffalo NY/Gross</t>
  </si>
  <si>
    <t>GNYBU0WO01B900RO</t>
  </si>
  <si>
    <t>Freepoint Unbranded/Tonawanda/ETMT//Ultra Low Sulfur #2 Clear Diesel/Buffalo NY/Gross</t>
  </si>
  <si>
    <t>NNYBUB9O01B9004G</t>
  </si>
  <si>
    <t>Freepoint Unbranded/Tonawanda/Sunoco//Ultra Low Sulfur #2 Winter Diesel Dyed/Buffalo NY/Net</t>
  </si>
  <si>
    <t>NNYBUB9O01B900RO</t>
  </si>
  <si>
    <t>Freepoint Unbranded/Tonawanda/ETMT//Ultra Low Sulfur #2 Winter Diesel Dyed/Buffalo NY/Net</t>
  </si>
  <si>
    <t>GNYBUB9O01B9004G</t>
  </si>
  <si>
    <t>Freepoint Unbranded/Tonawanda/Sunoco//Ultra Low Sulfur #2 Winter Diesel Dyed/Buffalo NY/Gross</t>
  </si>
  <si>
    <t>GNYBUB9O01B900RO</t>
  </si>
  <si>
    <t>Freepoint Unbranded/Tonawanda/ETMT//Ultra Low Sulfur #2 Winter Diesel Dyed/Buffalo NY/Gross</t>
  </si>
  <si>
    <t>NNYBU0RO01B9004G</t>
  </si>
  <si>
    <t>Freepoint Unbranded/Tonawanda/Sunoco//Conv 90 Premium Octane/Buffalo NY/Net</t>
  </si>
  <si>
    <t>NNYBU0RO01B900RO</t>
  </si>
  <si>
    <t>Freepoint Unbranded/Tonawanda/ETMT//Conv 90 Premium Octane/Buffalo NY/Net</t>
  </si>
  <si>
    <t>GNYBU0RO01B9004G</t>
  </si>
  <si>
    <t>Freepoint Unbranded/Tonawanda/Sunoco//Conv 90 Premium Octane/Buffalo NY/Gross</t>
  </si>
  <si>
    <t>GNYBU0RO01B900RO</t>
  </si>
  <si>
    <t>Freepoint Unbranded/Tonawanda/ETMT//Conv 90 Premium Octane/Buffalo NY/Gross</t>
  </si>
  <si>
    <t>NNYBUB8O01B9004G</t>
  </si>
  <si>
    <t>Freepoint Unbranded/Tonawanda/Sunoco//Ultra Low Sulfur #2 Winter Diesel Clear/Buffalo NY/Net</t>
  </si>
  <si>
    <t>NNYBUB8O01B900RO</t>
  </si>
  <si>
    <t>Freepoint Unbranded/Tonawanda/ETMT//Ultra Low Sulfur #2 Winter Diesel Clear/Buffalo NY/Net</t>
  </si>
  <si>
    <t>GNYBUB8O01B9004G</t>
  </si>
  <si>
    <t>Freepoint Unbranded/Tonawanda/Sunoco//Ultra Low Sulfur #2 Winter Diesel Clear/Buffalo NY/Gross</t>
  </si>
  <si>
    <t>GNYBUB8O01B900RO</t>
  </si>
  <si>
    <t>Freepoint Unbranded/Tonawanda/ETMT//Ultra Low Sulfur #2 Winter Diesel Clear/Buffalo NY/Gross</t>
  </si>
  <si>
    <t>NNYBU12O01B9004G</t>
  </si>
  <si>
    <t>Freepoint Unbranded/Tonawanda/Sunoco//Conv 89 Midgrade with 10% Ethanol/Buffalo NY/Net</t>
  </si>
  <si>
    <t>NNYBU12O01B900RO</t>
  </si>
  <si>
    <t>Freepoint Unbranded/Tonawanda/ETMT//Conv 89 Midgrade with 10% Ethanol/Buffalo NY/Net</t>
  </si>
  <si>
    <t>GNYBU12O01B9004G</t>
  </si>
  <si>
    <t>Freepoint Unbranded/Tonawanda/Sunoco//Conv 89 Midgrade with 10% Ethanol/Buffalo NY/Gross</t>
  </si>
  <si>
    <t>GNYBU12O01B900RO</t>
  </si>
  <si>
    <t>Freepoint Unbranded/Tonawanda/ETMT//Conv 89 Midgrade with 10% Ethanol/Buffalo NY/Gross</t>
  </si>
  <si>
    <t>NNYBU11O01B9004G</t>
  </si>
  <si>
    <t>Freepoint Unbranded/Tonawanda/Sunoco//Conv 87 Unleaded with 10% Ethanol/Excluded from Averages/Buffalo NY/Net</t>
  </si>
  <si>
    <t>NNYBU11O01B900RO</t>
  </si>
  <si>
    <t>Freepoint Unbranded/Tonawanda/ETMT//Conv 87 Unleaded with 10% Ethanol/Excluded from Averages/Buffalo NY/Net</t>
  </si>
  <si>
    <t>GNYBU11O01B9004G</t>
  </si>
  <si>
    <t>Freepoint Unbranded/Tonawanda/Sunoco//Conv 87 Unleaded with 10% Ethanol/Excluded from Averages/Buffalo NY/Gross</t>
  </si>
  <si>
    <t>GNYBU11O01B900RO</t>
  </si>
  <si>
    <t>Freepoint Unbranded/Tonawanda/ETMT//Conv 87 Unleaded with 10% Ethanol/Excluded from Averages/Buffalo NY/Gross</t>
  </si>
  <si>
    <t>NNYBU0YO01B9004G</t>
  </si>
  <si>
    <t>Freepoint Unbranded/Tonawanda/Sunoco//Ultra Low Sulfur #2 Diesel Dyed/Buffalo NY/Net</t>
  </si>
  <si>
    <t>NNYBU0YO01B900RO</t>
  </si>
  <si>
    <t>Freepoint Unbranded/Tonawanda/ETMT//Ultra Low Sulfur #2 Diesel Dyed/Buffalo NY/Net</t>
  </si>
  <si>
    <t>GNYBU0YO01B9004G</t>
  </si>
  <si>
    <t>Freepoint Unbranded/Tonawanda/Sunoco//Ultra Low Sulfur #2 Diesel Dyed/Buffalo NY/Gross</t>
  </si>
  <si>
    <t>GNYBU0YO01B900RO</t>
  </si>
  <si>
    <t>Freepoint Unbranded/Tonawanda/ETMT//Ultra Low Sulfur #2 Diesel Dyed/Buffalo NY/Gross</t>
  </si>
  <si>
    <t>NNYBU17O01B9004G</t>
  </si>
  <si>
    <t>Freepoint Unbranded/Tonawanda/Sunoco//Conv 93 Premium with 10% Ethanol/Buffalo NY/Net</t>
  </si>
  <si>
    <t>NNYBU17O01B900RO</t>
  </si>
  <si>
    <t>Freepoint Unbranded/Tonawanda/ETMT//Conv 93 Premium with 10% Ethanol/Buffalo NY/Net</t>
  </si>
  <si>
    <t>GNYBU17O01B9004G</t>
  </si>
  <si>
    <t>Freepoint Unbranded/Tonawanda/Sunoco//Conv 93 Premium with 10% Ethanol/Buffalo NY/Gross</t>
  </si>
  <si>
    <t>GNYBU17O01B900RO</t>
  </si>
  <si>
    <t>Freepoint Unbranded/Tonawanda/ETMT//Conv 93 Premium with 10% Ethanol/Buffalo NY/Gross</t>
  </si>
  <si>
    <t>NNYBU155Z1B9004G</t>
  </si>
  <si>
    <t>Sun Refining and Marketing Unbranded/Tonawanda/Sunoco//Conv 91 Premium with 10% Ethanol/Buffalo NY/Net</t>
  </si>
  <si>
    <t>NNYBU155Z1B900RO</t>
  </si>
  <si>
    <t>Sun Refining and Marketing Unbranded/Tonawanda/ETMT//Conv 91 Premium with 10% Ethanol/Buffalo NY/Net</t>
  </si>
  <si>
    <t>GNYBU155Z1B9004G</t>
  </si>
  <si>
    <t>Sun Refining and Marketing Unbranded/Tonawanda/Sunoco//Conv 91 Premium with 10% Ethanol/Buffalo NY/Gross</t>
  </si>
  <si>
    <t>GNYBU155Z1B900RO</t>
  </si>
  <si>
    <t>Sun Refining and Marketing Unbranded/Tonawanda/ETMT//Conv 91 Premium with 10% Ethanol/Buffalo NY/Gross</t>
  </si>
  <si>
    <t>NNYRO7Y601CE004G</t>
  </si>
  <si>
    <t>Sunoco Branded/Rochester/Sunoco//Flexible Fuel Ethanol 85%/Rochester NY/Net</t>
  </si>
  <si>
    <t>NNYRO7Y601CE00RO</t>
  </si>
  <si>
    <t>ETMT Branded/Rochester/ETMT//Flexible Fuel Ethanol 85%/Rochester NY/Net</t>
  </si>
  <si>
    <t>NNYRONQO01CE004G</t>
  </si>
  <si>
    <t>Freepoint Unbranded/Rochester/Sunoco//Ultra Low Sulfur #2 Heating Oil Dyed/Rochester NY/Net</t>
  </si>
  <si>
    <t>NNYRONQO01CE00RO</t>
  </si>
  <si>
    <t>Freepoint Unbranded/Rochester/ETMT//Ultra Low Sulfur #2 Heating Oil Dyed/Rochester NY/Net</t>
  </si>
  <si>
    <t>GNYRONQO01CE004G</t>
  </si>
  <si>
    <t>Freepoint Unbranded/Rochester/Sunoco//Ultra Low Sulfur #2 Heating Oil Dyed/Rochester NY/Gross</t>
  </si>
  <si>
    <t>GNYRONQO01CE00RO</t>
  </si>
  <si>
    <t>Freepoint Unbranded/Rochester/ETMT//Ultra Low Sulfur #2 Heating Oil Dyed/Rochester NY/Gross</t>
  </si>
  <si>
    <t>GNYRO7Y601CE004G</t>
  </si>
  <si>
    <t>Sunoco Branded/Rochester/Sunoco//Flexible Fuel Ethanol 85%/Rochester NY/Gross</t>
  </si>
  <si>
    <t>GNYRO7Y601CE00RO</t>
  </si>
  <si>
    <t>ETMT Branded/Rochester/ETMT//Flexible Fuel Ethanol 85%/Rochester NY/Gross</t>
  </si>
  <si>
    <t>NNYROOQO01CE004G</t>
  </si>
  <si>
    <t>Freepoint Unbranded/Rochester/Sunoco//Ultra Low Sulfur #2 Heating Oil Win Dyed/Rochester NY/Net</t>
  </si>
  <si>
    <t>NNYROOQO01CE00RO</t>
  </si>
  <si>
    <t>Freepoint Unbranded/Rochester/ETMT//Ultra Low Sulfur #2 Heating Oil Win Dyed/Rochester NY/Net</t>
  </si>
  <si>
    <t>GNYROOQO01CE004G</t>
  </si>
  <si>
    <t>Freepoint Unbranded/Rochester/Sunoco//Ultra Low Sulfur #2 Heating Oil Win Dyed/Rochester NY/Gross</t>
  </si>
  <si>
    <t>GNYROOQO01CE00RO</t>
  </si>
  <si>
    <t>Freepoint Unbranded/Rochester/ETMT//Ultra Low Sulfur #2 Heating Oil Win Dyed/Rochester NY/Gross</t>
  </si>
  <si>
    <t>NNYRO0W5Z1CE004G</t>
  </si>
  <si>
    <t>Sun Refining and Marketing Unbranded/Rochester/Sunoco//Ultra Low Sulfur #2 Clear Diesel/Rochester NY/Net</t>
  </si>
  <si>
    <t>NNYRO0W5Z1CE00RO</t>
  </si>
  <si>
    <t>Sun Refining and Marketing Unbranded/Rochester/ETMT//Ultra Low Sulfur #2 Clear Diesel/Rochester NY/Net</t>
  </si>
  <si>
    <t>GNYRO0W5Z1CE004G</t>
  </si>
  <si>
    <t>Sun Refining and Marketing Unbranded/Rochester/Sunoco//Ultra Low Sulfur #2 Clear Diesel/Rochester NY/Gross</t>
  </si>
  <si>
    <t>GNYRO0W5Z1CE00RO</t>
  </si>
  <si>
    <t>Sun Refining and Marketing Unbranded/Rochester/ETMT//Ultra Low Sulfur #2 Clear Diesel/Rochester NY/Gross</t>
  </si>
  <si>
    <t>NNYROB85Z1CE004G</t>
  </si>
  <si>
    <t>Sun Refining and Marketing Unbranded/Rochester/Sunoco//Ultra Low Sulfur #2 Winter Diesel Clear/Rochester NY/Net</t>
  </si>
  <si>
    <t>NNYROB85Z1CE00RO</t>
  </si>
  <si>
    <t>Sun Refining and Marketing Unbranded/Rochester/ETMT//Ultra Low Sulfur #2 Winter Diesel Clear/Rochester NY/Net</t>
  </si>
  <si>
    <t>GNYROB85Z1CE004G</t>
  </si>
  <si>
    <t>Sun Refining and Marketing Unbranded/Rochester/Sunoco//Ultra Low Sulfur #2 Winter Diesel Clear/Rochester NY/Gross</t>
  </si>
  <si>
    <t>GNYROB85Z1CE00RO</t>
  </si>
  <si>
    <t>Sun Refining and Marketing Unbranded/Rochester/ETMT//Ultra Low Sulfur #2 Winter Diesel Clear/Rochester NY/Gross</t>
  </si>
  <si>
    <t>NNYRO0Y5Z1CE004G</t>
  </si>
  <si>
    <t>Sun Refining and Marketing Unbranded/Rochester/Sunoco//Ultra Low Sulfur #2 Diesel Dyed/Rochester NY/Net</t>
  </si>
  <si>
    <t>NNYRO0Y5Z1CE00RO</t>
  </si>
  <si>
    <t>Sun Refining and Marketing Unbranded/Rochester/ETMT//Ultra Low Sulfur #2 Diesel Dyed/Rochester NY/Net</t>
  </si>
  <si>
    <t>GNYRO0Y5Z1CE004G</t>
  </si>
  <si>
    <t>Sun Refining and Marketing Unbranded/Rochester/Sunoco//Ultra Low Sulfur #2 Diesel Dyed/Rochester NY/Gross</t>
  </si>
  <si>
    <t>GNYRO0Y5Z1CE00RO</t>
  </si>
  <si>
    <t>Sun Refining and Marketing Unbranded/Rochester/ETMT//Ultra Low Sulfur #2 Diesel Dyed/Rochester NY/Gross</t>
  </si>
  <si>
    <t>NNYRO125Z1CE004G</t>
  </si>
  <si>
    <t>Sun Refining and Marketing Unbranded/Rochester/Sunoco//Conv 89 Midgrade with 10% Ethanol/Rochester NY/Net</t>
  </si>
  <si>
    <t>NNYRO125Z1CE00RO</t>
  </si>
  <si>
    <t>Sun Refining and Marketing Unbranded/Rochester/ETMT//Conv 89 Midgrade with 10% Ethanol/Rochester NY/Net</t>
  </si>
  <si>
    <t>GNYRO125Z1CE004G</t>
  </si>
  <si>
    <t>Sun Refining and Marketing Unbranded/Rochester/Sunoco//Conv 89 Midgrade with 10% Ethanol/Rochester NY/Gross</t>
  </si>
  <si>
    <t>GNYRO125Z1CE00RO</t>
  </si>
  <si>
    <t>Sun Refining and Marketing Unbranded/Rochester/ETMT//Conv 89 Midgrade with 10% Ethanol/Rochester NY/Gross</t>
  </si>
  <si>
    <t>NNYRO115Z1CE004G</t>
  </si>
  <si>
    <t>Sun Refining and Marketing Unbranded/Rochester/Sunoco//Conv 87 Unleaded with 10% Ethanol/Rochester NY/Net</t>
  </si>
  <si>
    <t>NNYRO115Z1CE00RO</t>
  </si>
  <si>
    <t>Sun Refining and Marketing Unbranded/Rochester/ETMT//Conv 87 Unleaded with 10% Ethanol/Rochester NY/Net</t>
  </si>
  <si>
    <t>GNYRO115Z1CE004G</t>
  </si>
  <si>
    <t>Sun Refining and Marketing Unbranded/Rochester/Sunoco//Conv 87 Unleaded with 10% Ethanol/Rochester NY/Gross</t>
  </si>
  <si>
    <t>GNYRO115Z1CE00RO</t>
  </si>
  <si>
    <t>Sun Refining and Marketing Unbranded/Rochester/ETMT//Conv 87 Unleaded with 10% Ethanol/Rochester NY/Gross</t>
  </si>
  <si>
    <t>NNYRO175Z1CE004G</t>
  </si>
  <si>
    <t>Sun Refining and Marketing Unbranded/Rochester/Sunoco//Conv 93 Premium with 10% Ethanol/Rochester NY/Net</t>
  </si>
  <si>
    <t>NNYRO175Z1CE00RO</t>
  </si>
  <si>
    <t>Sun Refining and Marketing Unbranded/Rochester/ETMT//Conv 93 Premium with 10% Ethanol/Rochester NY/Net</t>
  </si>
  <si>
    <t>GNYRO175Z1CE004G</t>
  </si>
  <si>
    <t>Sun Refining and Marketing Unbranded/Rochester/Sunoco//Conv 93 Premium with 10% Ethanol/Rochester NY/Gross</t>
  </si>
  <si>
    <t>GNYRO175Z1CE00RO</t>
  </si>
  <si>
    <t>Sun Refining and Marketing Unbranded/Rochester/ETMT//Conv 93 Premium with 10% Ethanol/Rochester NY/Gross</t>
  </si>
  <si>
    <t>NNYROKB5Z1CE004G</t>
  </si>
  <si>
    <t>Sun Refining and Marketing Unbranded/Rochester/Sunoco//Ultra Low Sulfur #2 Winter Diesel LM Dye/Rochester NY/Net</t>
  </si>
  <si>
    <t>NNYROKB5Z1CE00RO</t>
  </si>
  <si>
    <t>Sun Refining and Marketing Unbranded/Rochester/ETMT//Ultra Low Sulfur #2 Winter Diesel LM Dye/Rochester NY/Net</t>
  </si>
  <si>
    <t>GNYROKB5Z1CE004G</t>
  </si>
  <si>
    <t>Sun Refining and Marketing Unbranded/Rochester/Sunoco//Ultra Low Sulfur #2 Winter Diesel LM Dye/Rochester NY/Gross</t>
  </si>
  <si>
    <t>GNYROKB5Z1CE00RO</t>
  </si>
  <si>
    <t>Sun Refining and Marketing Unbranded/Rochester/ETMT//Ultra Low Sulfur #2 Winter Diesel LM Dye/Rochester NY/Gross</t>
  </si>
  <si>
    <t>NNYRODT5Z1CE004G</t>
  </si>
  <si>
    <t>Sun Refining and Marketing Unbranded/Rochester/Sunoco//Ultra Low Sulfur #2 Diesel NRLM Dyed/Rochester NY/Net</t>
  </si>
  <si>
    <t>NNYRODT5Z1CE00RO</t>
  </si>
  <si>
    <t>Sun Refining and Marketing Unbranded/Rochester/ETMT//Ultra Low Sulfur #2 Diesel NRLM Dyed/Rochester NY/Net</t>
  </si>
  <si>
    <t>GNYRODT5Z1CE004G</t>
  </si>
  <si>
    <t>Sun Refining and Marketing Unbranded/Rochester/Sunoco//Ultra Low Sulfur #2 Diesel NRLM Dyed/Rochester NY/Gross</t>
  </si>
  <si>
    <t>GNYRODT5Z1CE00RO</t>
  </si>
  <si>
    <t>Sun Refining and Marketing Unbranded/Rochester/ETMT//Ultra Low Sulfur #2 Diesel NRLM Dyed/Rochester NY/Gross</t>
  </si>
  <si>
    <t>NNYROB8601CE004G</t>
  </si>
  <si>
    <t>Sunoco Branded/Rochester/Sunoco//Ultra Low Sulfur #2 Winter Diesel Clear/Rochester NY/Net</t>
  </si>
  <si>
    <t>NNYROB8601CE00RO</t>
  </si>
  <si>
    <t>ETMT Branded/Rochester/ETMT//Ultra Low Sulfur #2 Winter Diesel Clear/Rochester NY/Net</t>
  </si>
  <si>
    <t>GNYROB8601CE004G</t>
  </si>
  <si>
    <t>Sunoco Branded/Rochester/Sunoco//Ultra Low Sulfur #2 Winter Diesel Clear/Rochester NY/Gross</t>
  </si>
  <si>
    <t>GNYROB8601CE00RO</t>
  </si>
  <si>
    <t>ETMT Branded/Rochester/ETMT//Ultra Low Sulfur #2 Winter Diesel Clear/Rochester NY/Gross</t>
  </si>
  <si>
    <t>NNYRO0Y601CE004G</t>
  </si>
  <si>
    <t>Sunoco Branded/Rochester/Sunoco//Ultra Low Sulfur #2 Diesel Dyed/Rochester NY/Net</t>
  </si>
  <si>
    <t>NNYRO0Y601CE00RO</t>
  </si>
  <si>
    <t>ETMT Branded/Rochester/ETMT//Ultra Low Sulfur #2 Diesel Dyed/Rochester NY/Net</t>
  </si>
  <si>
    <t>GNYRO0Y601CE004G</t>
  </si>
  <si>
    <t>Sunoco Branded/Rochester/Sunoco//Ultra Low Sulfur #2 Diesel Dyed/Rochester NY/Gross</t>
  </si>
  <si>
    <t>GNYRO0Y601CE00RO</t>
  </si>
  <si>
    <t>ETMT Branded/Rochester/ETMT//Ultra Low Sulfur #2 Diesel Dyed/Rochester NY/Gross</t>
  </si>
  <si>
    <t>NNYRO0W601CE004G</t>
  </si>
  <si>
    <t>Sunoco Branded/Rochester/Sunoco//Ultra Low Sulfur #2 Clear Diesel/Rochester NY/Net</t>
  </si>
  <si>
    <t>NNYRO0W601CE00RO</t>
  </si>
  <si>
    <t>ETMT Branded/Rochester/ETMT//Ultra Low Sulfur #2 Clear Diesel/Rochester NY/Net</t>
  </si>
  <si>
    <t>GNYRO0W601CE004G</t>
  </si>
  <si>
    <t>Sunoco Branded/Rochester/Sunoco//Ultra Low Sulfur #2 Clear Diesel/Rochester NY/Gross</t>
  </si>
  <si>
    <t>GNYRO0W601CE00RO</t>
  </si>
  <si>
    <t>ETMT Branded/Rochester/ETMT//Ultra Low Sulfur #2 Clear Diesel/Rochester NY/Gross</t>
  </si>
  <si>
    <t>NNYRO7Y5Z1CE004G</t>
  </si>
  <si>
    <t>Sun Refining and Marketing Unbranded/Rochester/Sunoco//Flexible Fuel Ethanol 85%/Rochester NY/Net</t>
  </si>
  <si>
    <t>NNYRO7Y5Z1CE00RO</t>
  </si>
  <si>
    <t>Sun Refining and Marketing Unbranded/Rochester/ETMT//Flexible Fuel Ethanol 85%/Rochester NY/Net</t>
  </si>
  <si>
    <t>GNYRO7Y5Z1CE004G</t>
  </si>
  <si>
    <t>Sun Refining and Marketing Unbranded/Rochester/Sunoco//Flexible Fuel Ethanol 85%/Rochester NY/Gross</t>
  </si>
  <si>
    <t>GNYRO7Y5Z1CE00RO</t>
  </si>
  <si>
    <t>Sun Refining and Marketing Unbranded/Rochester/ETMT//Flexible Fuel Ethanol 85%/Rochester NY/Gross</t>
  </si>
  <si>
    <t>NNYRO12601CE004G</t>
  </si>
  <si>
    <t>Sunoco Branded/Rochester/Sunoco//Conv 89 Midgrade with 10% Ethanol/Rochester NY/Net</t>
  </si>
  <si>
    <t>NNYRO12601CE00RO</t>
  </si>
  <si>
    <t>ETMT Branded/Rochester/ETMT//Conv 89 Midgrade with 10% Ethanol/Rochester NY/Net</t>
  </si>
  <si>
    <t>GNYRO12601CE004G</t>
  </si>
  <si>
    <t>Sunoco Branded/Rochester/Sunoco//Conv 89 Midgrade with 10% Ethanol/Rochester NY/Gross</t>
  </si>
  <si>
    <t>GNYRO12601CE00RO</t>
  </si>
  <si>
    <t>ETMT Branded/Rochester/ETMT//Conv 89 Midgrade with 10% Ethanol/Rochester NY/Gross</t>
  </si>
  <si>
    <t>NNYRO17601CE004G</t>
  </si>
  <si>
    <t>Sunoco Branded/Rochester/Sunoco//Conv 93 Premium with 10% Ethanol/Rochester NY/Net</t>
  </si>
  <si>
    <t>NNYRO17601CE00RO</t>
  </si>
  <si>
    <t>ETMT Branded/Rochester/ETMT//Conv 93 Premium with 10% Ethanol/Rochester NY/Net</t>
  </si>
  <si>
    <t>GNYRO17601CE004G</t>
  </si>
  <si>
    <t>Sunoco Branded/Rochester/Sunoco//Conv 93 Premium with 10% Ethanol/Rochester NY/Gross</t>
  </si>
  <si>
    <t>GNYRO17601CE00RO</t>
  </si>
  <si>
    <t>ETMT Branded/Rochester/ETMT//Conv 93 Premium with 10% Ethanol/Rochester NY/Gross</t>
  </si>
  <si>
    <t>NNYRO11601CE004G</t>
  </si>
  <si>
    <t>Sunoco Branded/Rochester/Sunoco//Conv 87 Unleaded with 10% Ethanol/Rochester NY/Net</t>
  </si>
  <si>
    <t>NNYRO11601CE00RO</t>
  </si>
  <si>
    <t>ETMT Branded/Rochester/ETMT//Conv 87 Unleaded with 10% Ethanol/Rochester NY/Net</t>
  </si>
  <si>
    <t>GNYRO11601CE004G</t>
  </si>
  <si>
    <t>Sunoco Branded/Rochester/Sunoco//Conv 87 Unleaded with 10% Ethanol/Rochester NY/Gross</t>
  </si>
  <si>
    <t>GNYRO11601CE00RO</t>
  </si>
  <si>
    <t>ETMT Branded/Rochester/ETMT//Conv 87 Unleaded with 10% Ethanol/Rochester NY/Gross</t>
  </si>
  <si>
    <t>NNYRO11D01CE004G</t>
  </si>
  <si>
    <t>Husky Marketing and Supply Unbranded/Rochester/Sunoco//Conv 87 Unleaded with 10% Ethanol/Rochester NY/Net</t>
  </si>
  <si>
    <t>NNYRO11D01CE00RO</t>
  </si>
  <si>
    <t>Husky Marketing and Supply Unbranded/Rochester/ETMT//Conv 87 Unleaded with 10% Ethanol/Rochester NY/Net</t>
  </si>
  <si>
    <t>GNYRO11D01CE004G</t>
  </si>
  <si>
    <t>Husky Marketing and Supply Unbranded/Rochester/Sunoco//Conv 87 Unleaded with 10% Ethanol/Rochester NY/Gross</t>
  </si>
  <si>
    <t>GNYRO11D01CE00RO</t>
  </si>
  <si>
    <t>Husky Marketing and Supply Unbranded/Rochester/ETMT//Conv 87 Unleaded with 10% Ethanol/Rochester NY/Gross</t>
  </si>
  <si>
    <t>NNYRO118K1CE004G</t>
  </si>
  <si>
    <t>Valero Branded/Rochester/Sunoco//Conv 87 Unleaded with 10% Ethanol/Rochester NY/Net</t>
  </si>
  <si>
    <t>NNYRO118K1CE00RO</t>
  </si>
  <si>
    <t>Valero Branded/Rochester/ETMT//Conv 87 Unleaded with 10% Ethanol/Rochester NY/Net</t>
  </si>
  <si>
    <t>GNYRO118K1CE004G</t>
  </si>
  <si>
    <t>Valero Branded/Rochester/Sunoco//Conv 87 Unleaded with 10% Ethanol/Rochester NY/Gross</t>
  </si>
  <si>
    <t>GNYRO118K1CE00RO</t>
  </si>
  <si>
    <t>Valero Branded/Rochester/ETMT//Conv 87 Unleaded with 10% Ethanol/Rochester NY/Gross</t>
  </si>
  <si>
    <t>NNYRO0YD01CE004G</t>
  </si>
  <si>
    <t>Husky Marketing and Supply Unbranded/Rochester/Sunoco//Ultra Low Sulfur #2 Diesel Dyed/Rochester NY/Net</t>
  </si>
  <si>
    <t>NNYRO0YD01CE00RO</t>
  </si>
  <si>
    <t>Husky Marketing and Supply Unbranded/Rochester/ETMT//Ultra Low Sulfur #2 Diesel Dyed/Rochester NY/Net</t>
  </si>
  <si>
    <t>GNYRO0YD01CE004G</t>
  </si>
  <si>
    <t>Husky Marketing and Supply Unbranded/Rochester/Sunoco//Ultra Low Sulfur #2 Diesel Dyed/Rochester NY/Gross</t>
  </si>
  <si>
    <t>GNYRO0YD01CE00RO</t>
  </si>
  <si>
    <t>Husky Marketing and Supply Unbranded/Rochester/ETMT//Ultra Low Sulfur #2 Diesel Dyed/Rochester NY/Gross</t>
  </si>
  <si>
    <t>NNYRO126L1CE004G</t>
  </si>
  <si>
    <t>Valero Unbranded/Rochester/Sunoco//Conv 89 Midgrade with 10% Ethanol/Rochester NY/Net</t>
  </si>
  <si>
    <t>NNYRO126L1CE00RO</t>
  </si>
  <si>
    <t>Valero Unbranded/Rochester/ETMT//Conv 89 Midgrade with 10% Ethanol/Rochester NY/Net</t>
  </si>
  <si>
    <t>GNYRO126L1CE004G</t>
  </si>
  <si>
    <t>Valero Unbranded/Rochester/Sunoco//Conv 89 Midgrade with 10% Ethanol/Rochester NY/Gross</t>
  </si>
  <si>
    <t>GNYRO126L1CE00RO</t>
  </si>
  <si>
    <t>Valero Unbranded/Rochester/ETMT//Conv 89 Midgrade with 10% Ethanol/Rochester NY/Gross</t>
  </si>
  <si>
    <t>NNYRO116L1CE004G</t>
  </si>
  <si>
    <t>Valero Unbranded/Rochester/Sunoco//Conv 87 Unleaded with 10% Ethanol/Rochester NY/Net</t>
  </si>
  <si>
    <t>NNYRO116L1CE00RO</t>
  </si>
  <si>
    <t>Valero Unbranded/Rochester/ETMT//Conv 87 Unleaded with 10% Ethanol/Rochester NY/Net</t>
  </si>
  <si>
    <t>GNYRO116L1CE004G</t>
  </si>
  <si>
    <t>Valero Unbranded/Rochester/Sunoco//Conv 87 Unleaded with 10% Ethanol/Rochester NY/Gross</t>
  </si>
  <si>
    <t>GNYRO116L1CE00RO</t>
  </si>
  <si>
    <t>Valero Unbranded/Rochester/ETMT//Conv 87 Unleaded with 10% Ethanol/Rochester NY/Gross</t>
  </si>
  <si>
    <t>NNYRO176L1CE004G</t>
  </si>
  <si>
    <t>Valero Unbranded/Rochester/Sunoco//Conv 93 Premium with 10% Ethanol/Rochester NY/Net</t>
  </si>
  <si>
    <t>NNYRO176L1CE00RO</t>
  </si>
  <si>
    <t>Valero Unbranded/Rochester/ETMT//Conv 93 Premium with 10% Ethanol/Rochester NY/Net</t>
  </si>
  <si>
    <t>GNYRO176L1CE004G</t>
  </si>
  <si>
    <t>Valero Unbranded/Rochester/Sunoco//Conv 93 Premium with 10% Ethanol/Rochester NY/Gross</t>
  </si>
  <si>
    <t>GNYRO176L1CE00RO</t>
  </si>
  <si>
    <t>Valero Unbranded/Rochester/ETMT//Conv 93 Premium with 10% Ethanol/Rochester NY/Gross</t>
  </si>
  <si>
    <t>NNYRO178K1CE004G</t>
  </si>
  <si>
    <t>Valero Branded/Rochester/Sunoco//Conv 93 Premium with 10% Ethanol/Rochester NY/Net</t>
  </si>
  <si>
    <t>NNYRO178K1CE00RO</t>
  </si>
  <si>
    <t>Valero Branded/Rochester/ETMT//Conv 93 Premium with 10% Ethanol/Rochester NY/Net</t>
  </si>
  <si>
    <t>GNYRO178K1CE004G</t>
  </si>
  <si>
    <t>Valero Branded/Rochester/Sunoco//Conv 93 Premium with 10% Ethanol/Rochester NY/Gross</t>
  </si>
  <si>
    <t>GNYRO178K1CE00RO</t>
  </si>
  <si>
    <t>Valero Branded/Rochester/ETMT//Conv 93 Premium with 10% Ethanol/Rochester NY/Gross</t>
  </si>
  <si>
    <t>NNYRO17D01CE004G</t>
  </si>
  <si>
    <t>Husky Marketing and Supply Unbranded/Rochester/Sunoco//Conv 93 Premium with 10% Ethanol/Rochester NY/Net</t>
  </si>
  <si>
    <t>NNYRO17D01CE00RO</t>
  </si>
  <si>
    <t>Husky Marketing and Supply Unbranded/Rochester/ETMT//Conv 93 Premium with 10% Ethanol/Rochester NY/Net</t>
  </si>
  <si>
    <t>GNYRO17D01CE004G</t>
  </si>
  <si>
    <t>Husky Marketing and Supply Unbranded/Rochester/Sunoco//Conv 93 Premium with 10% Ethanol/Rochester NY/Gross</t>
  </si>
  <si>
    <t>GNYRO17D01CE00RO</t>
  </si>
  <si>
    <t>Husky Marketing and Supply Unbranded/Rochester/ETMT//Conv 93 Premium with 10% Ethanol/Rochester NY/Gross</t>
  </si>
  <si>
    <t>NNYRO0WD01CE004G</t>
  </si>
  <si>
    <t>Husky Marketing and Supply Unbranded/Rochester/Sunoco//Ultra Low Sulfur #2 Clear Diesel/Rochester NY/Net</t>
  </si>
  <si>
    <t>NNYRO0WD01CE00RO</t>
  </si>
  <si>
    <t>Husky Marketing and Supply Unbranded/Rochester/ETMT//Ultra Low Sulfur #2 Clear Diesel/Rochester NY/Net</t>
  </si>
  <si>
    <t>GNYRO0WD01CE004G</t>
  </si>
  <si>
    <t>Husky Marketing and Supply Unbranded/Rochester/Sunoco//Ultra Low Sulfur #2 Clear Diesel/Rochester NY/Gross</t>
  </si>
  <si>
    <t>GNYRO0WD01CE00RO</t>
  </si>
  <si>
    <t>Husky Marketing and Supply Unbranded/Rochester/ETMT//Ultra Low Sulfur #2 Clear Diesel/Rochester NY/Gross</t>
  </si>
  <si>
    <t>NNYRO0WGS1CE004G</t>
  </si>
  <si>
    <t>PBF Holding Company LLC Unbranded/Rochester/Sunoco//Ultra Low Sulfur #2 Clear Diesel/Excluded from Averages/Rochester NY/Net</t>
  </si>
  <si>
    <t>NNYRO0WGS1CE00RO</t>
  </si>
  <si>
    <t>PBF Holding Company LLC Unbranded/Rochester/ETMT//Ultra Low Sulfur #2 Clear Diesel/Excluded from Averages/Rochester NY/Net</t>
  </si>
  <si>
    <t>GNYRO0WGS1CE004G</t>
  </si>
  <si>
    <t>PBF Holding Company LLC Unbranded/Rochester/Sunoco//Ultra Low Sulfur #2 Clear Diesel/Excluded from Averages/Rochester NY/Gross</t>
  </si>
  <si>
    <t>GNYRO0WGS1CE00RO</t>
  </si>
  <si>
    <t>PBF Holding Company LLC Unbranded/Rochester/ETMT//Ultra Low Sulfur #2 Clear Diesel/Excluded from Averages/Rochester NY/Gross</t>
  </si>
  <si>
    <t>NNYRO0YGS1CE004G</t>
  </si>
  <si>
    <t>PBF Holding Company LLC Unbranded/Rochester/Sunoco//Ultra Low Sulfur #2 Diesel Dyed/Excluded from Averages/Rochester NY/Net</t>
  </si>
  <si>
    <t>NNYRO0YGS1CE00RO</t>
  </si>
  <si>
    <t>PBF Holding Company LLC Unbranded/Rochester/ETMT//Ultra Low Sulfur #2 Diesel Dyed/Excluded from Averages/Rochester NY/Net</t>
  </si>
  <si>
    <t>GNYRO0YGS1CE004G</t>
  </si>
  <si>
    <t>PBF Holding Company LLC Unbranded/Rochester/Sunoco//Ultra Low Sulfur #2 Diesel Dyed/Excluded from Averages/Rochester NY/Gross</t>
  </si>
  <si>
    <t>GNYRO0YGS1CE00RO</t>
  </si>
  <si>
    <t>PBF Holding Company LLC Unbranded/Rochester/ETMT//Ultra Low Sulfur #2 Diesel Dyed/Excluded from Averages/Rochester NY/Gross</t>
  </si>
  <si>
    <t>NNYRO0R5Z1CE004G</t>
  </si>
  <si>
    <t>Sun Refining and Marketing Unbranded/Rochester/Sunoco//Conv 90 Premium Octane/Rochester NY/Net</t>
  </si>
  <si>
    <t>NNYRO0R5Z1CE00RO</t>
  </si>
  <si>
    <t>Sun Refining and Marketing Unbranded/Rochester/ETMT//Conv 90 Premium Octane/Rochester NY/Net</t>
  </si>
  <si>
    <t>GNYRO0R5Z1CE004G</t>
  </si>
  <si>
    <t>Sun Refining and Marketing Unbranded/Rochester/Sunoco//Conv 90 Premium Octane/Rochester NY/Gross</t>
  </si>
  <si>
    <t>GNYRO0R5Z1CE00RO</t>
  </si>
  <si>
    <t>Sun Refining and Marketing Unbranded/Rochester/ETMT//Conv 90 Premium Octane/Rochester NY/Gross</t>
  </si>
  <si>
    <t>NNYRO0R6L1CE004G</t>
  </si>
  <si>
    <t>Valero Unbranded/Rochester/Sunoco//Conv 90 Premium Octane/Rochester NY/Net</t>
  </si>
  <si>
    <t>NNYRO0R6L1CE00RO</t>
  </si>
  <si>
    <t>Valero Unbranded/Rochester/ETMT//Conv 90 Premium Octane/Rochester NY/Net</t>
  </si>
  <si>
    <t>GNYRO0R6L1CE004G</t>
  </si>
  <si>
    <t>Valero Unbranded/Rochester/Sunoco//Conv 90 Premium Octane/Rochester NY/Gross</t>
  </si>
  <si>
    <t>GNYRO0R6L1CE00RO</t>
  </si>
  <si>
    <t>Valero Unbranded/Rochester/ETMT//Conv 90 Premium Octane/Rochester NY/Gross</t>
  </si>
  <si>
    <t>NNYRO0R8K1CE004G</t>
  </si>
  <si>
    <t>Valero Branded/Rochester/Sunoco//Conv 90 Premium Octane/Rochester NY/Net</t>
  </si>
  <si>
    <t>NNYRO0R8K1CE00RO</t>
  </si>
  <si>
    <t>Valero Branded/Rochester/ETMT//Conv 90 Premium Octane/Rochester NY/Net</t>
  </si>
  <si>
    <t>GNYRO0R8K1CE004G</t>
  </si>
  <si>
    <t>Valero Branded/Rochester/Sunoco//Conv 90 Premium Octane/Rochester NY/Gross</t>
  </si>
  <si>
    <t>GNYRO0R8K1CE00RO</t>
  </si>
  <si>
    <t>Valero Branded/Rochester/ETMT//Conv 90 Premium Octane/Rochester NY/Gross</t>
  </si>
  <si>
    <t>NNYROB9GS1CE004G</t>
  </si>
  <si>
    <t>PBF Holding Company LLC Unbranded/Rochester/Sunoco//Ultra Low Sulfur #2 Winter Diesel Dyed/Excluded from Averages/Rochester NY/Net</t>
  </si>
  <si>
    <t>NNYROB9GS1CE00RO</t>
  </si>
  <si>
    <t>PBF Holding Company LLC Unbranded/Rochester/ETMT//Ultra Low Sulfur #2 Winter Diesel Dyed/Excluded from Averages/Rochester NY/Net</t>
  </si>
  <si>
    <t>GNYROB9GS1CE004G</t>
  </si>
  <si>
    <t>PBF Holding Company LLC Unbranded/Rochester/Sunoco//Ultra Low Sulfur #2 Winter Diesel Dyed/Excluded from Averages/Rochester NY/Gross</t>
  </si>
  <si>
    <t>GNYROB9GS1CE00RO</t>
  </si>
  <si>
    <t>PBF Holding Company LLC Unbranded/Rochester/ETMT//Ultra Low Sulfur #2 Winter Diesel Dyed/Excluded from Averages/Rochester NY/Gross</t>
  </si>
  <si>
    <t>NNYROB8GS1CE004G</t>
  </si>
  <si>
    <t>PBF Holding Company LLC Unbranded/Rochester/Sunoco//Ultra Low Sulfur #2 Winter Diesel Clear/Excluded from Averages/Rochester NY/Net</t>
  </si>
  <si>
    <t>NNYROB8GS1CE00RO</t>
  </si>
  <si>
    <t>PBF Holding Company LLC Unbranded/Rochester/ETMT//Ultra Low Sulfur #2 Winter Diesel Clear/Excluded from Averages/Rochester NY/Net</t>
  </si>
  <si>
    <t>GNYROB8GS1CE004G</t>
  </si>
  <si>
    <t>PBF Holding Company LLC Unbranded/Rochester/Sunoco//Ultra Low Sulfur #2 Winter Diesel Clear/Excluded from Averages/Rochester NY/Gross</t>
  </si>
  <si>
    <t>GNYROB8GS1CE00RO</t>
  </si>
  <si>
    <t>PBF Holding Company LLC Unbranded/Rochester/ETMT//Ultra Low Sulfur #2 Winter Diesel Clear/Excluded from Averages/Rochester NY/Gross</t>
  </si>
  <si>
    <t>NNYRO0R601CE004G</t>
  </si>
  <si>
    <t>Sunoco Branded/Rochester/Sunoco//Conv 90 Premium Octane/Rochester NY/Net</t>
  </si>
  <si>
    <t>NNYRO0R601CE00RO</t>
  </si>
  <si>
    <t>ETMT Branded/Rochester/ETMT//Conv 90 Premium Octane/Rochester NY/Net</t>
  </si>
  <si>
    <t>GNYRO0R601CE004G</t>
  </si>
  <si>
    <t>Sunoco Branded/Rochester/Sunoco//Conv 90 Premium Octane/Rochester NY/Gross</t>
  </si>
  <si>
    <t>GNYRO0R601CE00RO</t>
  </si>
  <si>
    <t>ETMT Branded/Rochester/ETMT//Conv 90 Premium Octane/Rochester NY/Gross</t>
  </si>
  <si>
    <t>NNYROB9O01CE004G</t>
  </si>
  <si>
    <t>Freepoint Unbranded/Rochester/Sunoco//Ultra Low Sulfur #2 Winter Diesel Dyed/Rochester NY/Net</t>
  </si>
  <si>
    <t>NNYROB9O01CE00RO</t>
  </si>
  <si>
    <t>Freepoint Unbranded/Rochester/ETMT//Ultra Low Sulfur #2 Winter Diesel Dyed/Rochester NY/Net</t>
  </si>
  <si>
    <t>GNYROB9O01CE004G</t>
  </si>
  <si>
    <t>Freepoint Unbranded/Rochester/Sunoco//Ultra Low Sulfur #2 Winter Diesel Dyed/Rochester NY/Gross</t>
  </si>
  <si>
    <t>GNYROB9O01CE00RO</t>
  </si>
  <si>
    <t>Freepoint Unbranded/Rochester/ETMT//Ultra Low Sulfur #2 Winter Diesel Dyed/Rochester NY/Gross</t>
  </si>
  <si>
    <t>NNYRO0RO01CE004G</t>
  </si>
  <si>
    <t>Freepoint Unbranded/Rochester/Sunoco//Conv 90 Premium Octane/Rochester NY/Net</t>
  </si>
  <si>
    <t>NNYRO0RO01CE00RO</t>
  </si>
  <si>
    <t>Freepoint Unbranded/Rochester/ETMT//Conv 90 Premium Octane/Rochester NY/Net</t>
  </si>
  <si>
    <t>GNYRO0RO01CE004G</t>
  </si>
  <si>
    <t>Freepoint Unbranded/Rochester/Sunoco//Conv 90 Premium Octane/Rochester NY/Gross</t>
  </si>
  <si>
    <t>GNYRO0RO01CE00RO</t>
  </si>
  <si>
    <t>Freepoint Unbranded/Rochester/ETMT//Conv 90 Premium Octane/Rochester NY/Gross</t>
  </si>
  <si>
    <t>NNYRO17O01CE004G</t>
  </si>
  <si>
    <t>Freepoint Unbranded/Rochester/Sunoco//Conv 93 Premium with 10% Ethanol/Rochester NY/Net</t>
  </si>
  <si>
    <t>NNYRO17O01CE00RO</t>
  </si>
  <si>
    <t>Freepoint Unbranded/Rochester/ETMT//Conv 93 Premium with 10% Ethanol/Rochester NY/Net</t>
  </si>
  <si>
    <t>GNYRO17O01CE004G</t>
  </si>
  <si>
    <t>Freepoint Unbranded/Rochester/Sunoco//Conv 93 Premium with 10% Ethanol/Rochester NY/Gross</t>
  </si>
  <si>
    <t>GNYRO17O01CE00RO</t>
  </si>
  <si>
    <t>Freepoint Unbranded/Rochester/ETMT//Conv 93 Premium with 10% Ethanol/Rochester NY/Gross</t>
  </si>
  <si>
    <t>NNYROB8O01CE004G</t>
  </si>
  <si>
    <t>Freepoint Unbranded/Rochester/Sunoco//Ultra Low Sulfur #2 Winter Diesel Clear/Rochester NY/Net</t>
  </si>
  <si>
    <t>NNYROB8O01CE00RO</t>
  </si>
  <si>
    <t>Freepoint Unbranded/Rochester/ETMT//Ultra Low Sulfur #2 Winter Diesel Clear/Rochester NY/Net</t>
  </si>
  <si>
    <t>GNYROB8O01CE004G</t>
  </si>
  <si>
    <t>Freepoint Unbranded/Rochester/Sunoco//Ultra Low Sulfur #2 Winter Diesel Clear/Rochester NY/Gross</t>
  </si>
  <si>
    <t>GNYROB8O01CE00RO</t>
  </si>
  <si>
    <t>Freepoint Unbranded/Rochester/ETMT//Ultra Low Sulfur #2 Winter Diesel Clear/Rochester NY/Gross</t>
  </si>
  <si>
    <t>NNYRO0YO01CE004G</t>
  </si>
  <si>
    <t>Freepoint Unbranded/Rochester/Sunoco//Ultra Low Sulfur #2 Diesel Dyed/Rochester NY/Net</t>
  </si>
  <si>
    <t>NNYRO0YO01CE00RO</t>
  </si>
  <si>
    <t>Freepoint Unbranded/Rochester/ETMT//Ultra Low Sulfur #2 Diesel Dyed/Rochester NY/Net</t>
  </si>
  <si>
    <t>GNYRO0YO01CE004G</t>
  </si>
  <si>
    <t>Freepoint Unbranded/Rochester/Sunoco//Ultra Low Sulfur #2 Diesel Dyed/Rochester NY/Gross</t>
  </si>
  <si>
    <t>GNYRO0YO01CE00RO</t>
  </si>
  <si>
    <t>Freepoint Unbranded/Rochester/ETMT//Ultra Low Sulfur #2 Diesel Dyed/Rochester NY/Gross</t>
  </si>
  <si>
    <t>NNYRO12O01CE004G</t>
  </si>
  <si>
    <t>Freepoint Unbranded/Rochester/Sunoco//Conv 89 Midgrade with 10% Ethanol/Rochester NY/Net</t>
  </si>
  <si>
    <t>NNYRO12O01CE00RO</t>
  </si>
  <si>
    <t>Freepoint Unbranded/Rochester/ETMT//Conv 89 Midgrade with 10% Ethanol/Rochester NY/Net</t>
  </si>
  <si>
    <t>GNYRO12O01CE004G</t>
  </si>
  <si>
    <t>Freepoint Unbranded/Rochester/Sunoco//Conv 89 Midgrade with 10% Ethanol/Rochester NY/Gross</t>
  </si>
  <si>
    <t>GNYRO12O01CE00RO</t>
  </si>
  <si>
    <t>Freepoint Unbranded/Rochester/ETMT//Conv 89 Midgrade with 10% Ethanol/Rochester NY/Gross</t>
  </si>
  <si>
    <t>NNYRO0WO01CE004G</t>
  </si>
  <si>
    <t>Freepoint Unbranded/Rochester/Sunoco//Ultra Low Sulfur #2 Clear Diesel/Rochester NY/Net</t>
  </si>
  <si>
    <t>NNYRO0WO01CE00RO</t>
  </si>
  <si>
    <t>Freepoint Unbranded/Rochester/ETMT//Ultra Low Sulfur #2 Clear Diesel/Rochester NY/Net</t>
  </si>
  <si>
    <t>GNYRO0WO01CE004G</t>
  </si>
  <si>
    <t>Freepoint Unbranded/Rochester/Sunoco//Ultra Low Sulfur #2 Clear Diesel/Rochester NY/Gross</t>
  </si>
  <si>
    <t>GNYRO0WO01CE00RO</t>
  </si>
  <si>
    <t>Freepoint Unbranded/Rochester/ETMT//Ultra Low Sulfur #2 Clear Diesel/Rochester NY/Gross</t>
  </si>
  <si>
    <t>NNYRO11O01CE004G</t>
  </si>
  <si>
    <t>Freepoint Unbranded/Rochester/Sunoco//Conv 87 Unleaded with 10% Ethanol/Excluded from Averages/Rochester NY/Net</t>
  </si>
  <si>
    <t>NNYRO11O01CE00RO</t>
  </si>
  <si>
    <t>Freepoint Unbranded/Rochester/ETMT//Conv 87 Unleaded with 10% Ethanol/Excluded from Averages/Rochester NY/Net</t>
  </si>
  <si>
    <t>GNYRO11O01CE004G</t>
  </si>
  <si>
    <t>Freepoint Unbranded/Rochester/Sunoco//Conv 87 Unleaded with 10% Ethanol/Excluded from Averages/Rochester NY/Gross</t>
  </si>
  <si>
    <t>GNYRO11O01CE00RO</t>
  </si>
  <si>
    <t>Freepoint Unbranded/Rochester/ETMT//Conv 87 Unleaded with 10% Ethanol/Excluded from Averages/Rochester NY/Gross</t>
  </si>
  <si>
    <t>NNYSY114P1CL004G</t>
  </si>
  <si>
    <t>Marathon Branded/Warners/Sunoco//Conv 87 Unleaded with 10% Ethanol/Syracuse NY/Net</t>
  </si>
  <si>
    <t>NNYSY114P1CL00RO</t>
  </si>
  <si>
    <t>Marathon Branded/Warners/ETMT//Conv 87 Unleaded with 10% Ethanol/Syracuse NY/Net</t>
  </si>
  <si>
    <t>GNYSY114P1CL004G</t>
  </si>
  <si>
    <t>Marathon Branded/Warners/Sunoco//Conv 87 Unleaded with 10% Ethanol/Syracuse NY/Gross</t>
  </si>
  <si>
    <t>GNYSY114P1CL00RO</t>
  </si>
  <si>
    <t>Marathon Branded/Warners/ETMT//Conv 87 Unleaded with 10% Ethanol/Syracuse NY/Gross</t>
  </si>
  <si>
    <t>NNYSY124P1CL004G</t>
  </si>
  <si>
    <t>Marathon Branded/Warners/Sunoco//Conv 89 Midgrade with 10% Ethanol/Syracuse NY/Net</t>
  </si>
  <si>
    <t>NNYSY124P1CL00RO</t>
  </si>
  <si>
    <t>Marathon Branded/Warners/ETMT//Conv 89 Midgrade with 10% Ethanol/Syracuse NY/Net</t>
  </si>
  <si>
    <t>GNYSY124P1CL004G</t>
  </si>
  <si>
    <t>Marathon Branded/Warners/Sunoco//Conv 89 Midgrade with 10% Ethanol/Syracuse NY/Gross</t>
  </si>
  <si>
    <t>GNYSY124P1CL00RO</t>
  </si>
  <si>
    <t>Marathon Branded/Warners/ETMT//Conv 89 Midgrade with 10% Ethanol/Syracuse NY/Gross</t>
  </si>
  <si>
    <t>NNYSY174P1CL004G</t>
  </si>
  <si>
    <t>Marathon Branded/Warners/Sunoco//Conv 93 Premium with 10% Ethanol/Syracuse NY/Net</t>
  </si>
  <si>
    <t>NNYSY174P1CL00RO</t>
  </si>
  <si>
    <t>Marathon Branded/Warners/ETMT//Conv 93 Premium with 10% Ethanol/Syracuse NY/Net</t>
  </si>
  <si>
    <t>GNYSY174P1CL004G</t>
  </si>
  <si>
    <t>Marathon Branded/Warners/Sunoco//Conv 93 Premium with 10% Ethanol/Syracuse NY/Gross</t>
  </si>
  <si>
    <t>GNYSY174P1CL00RO</t>
  </si>
  <si>
    <t>Marathon Branded/Warners/ETMT//Conv 93 Premium with 10% Ethanol/Syracuse NY/Gross</t>
  </si>
  <si>
    <t>NNYSY0R4P1CL004G</t>
  </si>
  <si>
    <t>Marathon Branded/Warners/Sunoco//Conv 90 Premium Octane/Syracuse NY/Net</t>
  </si>
  <si>
    <t>NNYSY0R4P1CL00RO</t>
  </si>
  <si>
    <t>Marathon Branded/Warners/ETMT//Conv 90 Premium Octane/Syracuse NY/Net</t>
  </si>
  <si>
    <t>GNYSY0R4P1CL004G</t>
  </si>
  <si>
    <t>Marathon Branded/Warners/Sunoco//Conv 90 Premium Octane/Syracuse NY/Gross</t>
  </si>
  <si>
    <t>GNYSY0R4P1CL00RO</t>
  </si>
  <si>
    <t>Marathon Branded/Warners/ETMT//Conv 90 Premium Octane/Syracuse NY/Gross</t>
  </si>
  <si>
    <t>NNYSYNQ4O1CL004G</t>
  </si>
  <si>
    <t>Marathon Unbranded/Warners/Sunoco//Ultra Low Sulfur #2 Heating Oil Dyed/Syracuse NY/Net</t>
  </si>
  <si>
    <t>NNYSYNQ4O1CL00RO</t>
  </si>
  <si>
    <t>Marathon Unbranded/Warners/ETMT//Ultra Low Sulfur #2 Heating Oil Dyed/Syracuse NY/Net</t>
  </si>
  <si>
    <t>GNYSYNQ4O1CL004G</t>
  </si>
  <si>
    <t>Marathon Unbranded/Warners/Sunoco//Ultra Low Sulfur #2 Heating Oil Dyed/Syracuse NY/Gross</t>
  </si>
  <si>
    <t>GNYSYNQ4O1CL00RO</t>
  </si>
  <si>
    <t>Marathon Unbranded/Warners/ETMT//Ultra Low Sulfur #2 Heating Oil Dyed/Syracuse NY/Gross</t>
  </si>
  <si>
    <t>NNYSY0W4P1CL004G</t>
  </si>
  <si>
    <t>Marathon Branded/Warners/Sunoco//Ultra Low Sulfur #2 Clear Diesel/Syracuse NY/Net</t>
  </si>
  <si>
    <t>NNYSY0W4P1CL00RO</t>
  </si>
  <si>
    <t>Marathon Branded/Warners/ETMT//Ultra Low Sulfur #2 Clear Diesel/Syracuse NY/Net</t>
  </si>
  <si>
    <t>GNYSY0W4P1CL004G</t>
  </si>
  <si>
    <t>Marathon Branded/Warners/Sunoco//Ultra Low Sulfur #2 Clear Diesel/Syracuse NY/Gross</t>
  </si>
  <si>
    <t>GNYSY0W4P1CL00RO</t>
  </si>
  <si>
    <t>Marathon Branded/Warners/ETMT//Ultra Low Sulfur #2 Clear Diesel/Syracuse NY/Gross</t>
  </si>
  <si>
    <t>NNYSYB84P1CL004G</t>
  </si>
  <si>
    <t>Marathon Branded/Warners/Sunoco//Ultra Low Sulfur #2 Winter Diesel Clear/Syracuse NY/Net</t>
  </si>
  <si>
    <t>NNYSYB84P1CL00RO</t>
  </si>
  <si>
    <t>Marathon Branded/Warners/ETMT//Ultra Low Sulfur #2 Winter Diesel Clear/Syracuse NY/Net</t>
  </si>
  <si>
    <t>GNYSYB84P1CL004G</t>
  </si>
  <si>
    <t>Marathon Branded/Warners/Sunoco//Ultra Low Sulfur #2 Winter Diesel Clear/Syracuse NY/Gross</t>
  </si>
  <si>
    <t>GNYSYB84P1CL00RO</t>
  </si>
  <si>
    <t>Marathon Branded/Warners/ETMT//Ultra Low Sulfur #2 Winter Diesel Clear/Syracuse NY/Gross</t>
  </si>
  <si>
    <t>NNYSY0Y4P1CL004G</t>
  </si>
  <si>
    <t>Marathon Branded/Warners/Sunoco//Ultra Low Sulfur #2 Diesel Dyed/Syracuse NY/Net</t>
  </si>
  <si>
    <t>NNYSY0Y4P1CL00RO</t>
  </si>
  <si>
    <t>Marathon Branded/Warners/ETMT//Ultra Low Sulfur #2 Diesel Dyed/Syracuse NY/Net</t>
  </si>
  <si>
    <t>GNYSY0Y4P1CL004G</t>
  </si>
  <si>
    <t>Marathon Branded/Warners/Sunoco//Ultra Low Sulfur #2 Diesel Dyed/Syracuse NY/Gross</t>
  </si>
  <si>
    <t>GNYSY0Y4P1CL00RO</t>
  </si>
  <si>
    <t>Marathon Branded/Warners/ETMT//Ultra Low Sulfur #2 Diesel Dyed/Syracuse NY/Gross</t>
  </si>
  <si>
    <t>NNYSYB94P1CL004G</t>
  </si>
  <si>
    <t>Marathon Branded/Warners/Sunoco//Ultra Low Sulfur #2 Winter Diesel Dyed/Syracuse NY/Net</t>
  </si>
  <si>
    <t>NNYSYB94P1CL00RO</t>
  </si>
  <si>
    <t>Marathon Branded/Warners/ETMT//Ultra Low Sulfur #2 Winter Diesel Dyed/Syracuse NY/Net</t>
  </si>
  <si>
    <t>GNYSYB94P1CL004G</t>
  </si>
  <si>
    <t>Marathon Branded/Warners/Sunoco//Ultra Low Sulfur #2 Winter Diesel Dyed/Syracuse NY/Gross</t>
  </si>
  <si>
    <t>GNYSYB94P1CL00RO</t>
  </si>
  <si>
    <t>Marathon Branded/Warners/ETMT//Ultra Low Sulfur #2 Winter Diesel Dyed/Syracuse NY/Gross</t>
  </si>
  <si>
    <t>NNYSY0WGS1CL004G</t>
  </si>
  <si>
    <t>PBF Holding Company LLC Unbranded/Warners/Sunoco//Ultra Low Sulfur #2 Clear Diesel/Excluded from Averages/Syracuse NY/Net</t>
  </si>
  <si>
    <t>NNYSY0WGS1CL00RO</t>
  </si>
  <si>
    <t>PBF Holding Company LLC Unbranded/Warners/ETMT//Ultra Low Sulfur #2 Clear Diesel/Excluded from Averages/Syracuse NY/Net</t>
  </si>
  <si>
    <t>GNYSY0WGS1CL004G</t>
  </si>
  <si>
    <t>PBF Holding Company LLC Unbranded/Warners/Sunoco//Ultra Low Sulfur #2 Clear Diesel/Excluded from Averages/Syracuse NY/Gross</t>
  </si>
  <si>
    <t>GNYSY0WGS1CL00RO</t>
  </si>
  <si>
    <t>PBF Holding Company LLC Unbranded/Warners/ETMT//Ultra Low Sulfur #2 Clear Diesel/Excluded from Averages/Syracuse NY/Gross</t>
  </si>
  <si>
    <t>NNYSYB9GS1CL004G</t>
  </si>
  <si>
    <t>PBF Holding Company LLC Unbranded/Warners/Sunoco//Ultra Low Sulfur #2 Winter Diesel Dyed/Excluded from Averages/Syracuse NY/Net</t>
  </si>
  <si>
    <t>NNYSYB9GS1CL00RO</t>
  </si>
  <si>
    <t>PBF Holding Company LLC Unbranded/Warners/ETMT//Ultra Low Sulfur #2 Winter Diesel Dyed/Excluded from Averages/Syracuse NY/Net</t>
  </si>
  <si>
    <t>GNYSYB9GS1CL004G</t>
  </si>
  <si>
    <t>PBF Holding Company LLC Unbranded/Warners/Sunoco//Ultra Low Sulfur #2 Winter Diesel Dyed/Excluded from Averages/Syracuse NY/Gross</t>
  </si>
  <si>
    <t>GNYSYB9GS1CL00RO</t>
  </si>
  <si>
    <t>PBF Holding Company LLC Unbranded/Warners/ETMT//Ultra Low Sulfur #2 Winter Diesel Dyed/Excluded from Averages/Syracuse NY/Gross</t>
  </si>
  <si>
    <t>NNYSYNQGS1CL004G</t>
  </si>
  <si>
    <t>PBF Holding Company LLC Unbranded/Warners/Sunoco//Ultra Low Sulfur #2 Heating Oil Dyed/Syracuse NY/Net</t>
  </si>
  <si>
    <t>NNYSYNQGS1CL00RO</t>
  </si>
  <si>
    <t>PBF Holding Company LLC Unbranded/Warners/ETMT//Ultra Low Sulfur #2 Heating Oil Dyed/Syracuse NY/Net</t>
  </si>
  <si>
    <t>GNYSYNQGS1CL004G</t>
  </si>
  <si>
    <t>PBF Holding Company LLC Unbranded/Warners/Sunoco//Ultra Low Sulfur #2 Heating Oil Dyed/Syracuse NY/Gross</t>
  </si>
  <si>
    <t>GNYSYNQGS1CL00RO</t>
  </si>
  <si>
    <t>PBF Holding Company LLC Unbranded/Warners/ETMT//Ultra Low Sulfur #2 Heating Oil Dyed/Syracuse NY/Gross</t>
  </si>
  <si>
    <t>NNYSYB8GS1CL004G</t>
  </si>
  <si>
    <t>PBF Holding Company LLC Unbranded/Warners/Sunoco//Ultra Low Sulfur #2 Winter Diesel Clear/Excluded from Averages/Syracuse NY/Net</t>
  </si>
  <si>
    <t>NNYSYB8GS1CL00RO</t>
  </si>
  <si>
    <t>PBF Holding Company LLC Unbranded/Warners/ETMT//Ultra Low Sulfur #2 Winter Diesel Clear/Excluded from Averages/Syracuse NY/Net</t>
  </si>
  <si>
    <t>GNYSYB8GS1CL004G</t>
  </si>
  <si>
    <t>PBF Holding Company LLC Unbranded/Warners/Sunoco//Ultra Low Sulfur #2 Winter Diesel Clear/Excluded from Averages/Syracuse NY/Gross</t>
  </si>
  <si>
    <t>GNYSYB8GS1CL00RO</t>
  </si>
  <si>
    <t>PBF Holding Company LLC Unbranded/Warners/ETMT//Ultra Low Sulfur #2 Winter Diesel Clear/Excluded from Averages/Syracuse NY/Gross</t>
  </si>
  <si>
    <t>NNYSY0YGS1CL004G</t>
  </si>
  <si>
    <t>PBF Holding Company LLC Unbranded/Warners/Sunoco//Ultra Low Sulfur #2 Diesel Dyed/Excluded from Averages/Syracuse NY/Net</t>
  </si>
  <si>
    <t>NNYSY0YGS1CL00RO</t>
  </si>
  <si>
    <t>PBF Holding Company LLC Unbranded/Warners/ETMT//Ultra Low Sulfur #2 Diesel Dyed/Excluded from Averages/Syracuse NY/Net</t>
  </si>
  <si>
    <t>GNYSY0YGS1CL004G</t>
  </si>
  <si>
    <t>PBF Holding Company LLC Unbranded/Warners/Sunoco//Ultra Low Sulfur #2 Diesel Dyed/Excluded from Averages/Syracuse NY/Gross</t>
  </si>
  <si>
    <t>GNYSY0YGS1CL00RO</t>
  </si>
  <si>
    <t>PBF Holding Company LLC Unbranded/Warners/ETMT//Ultra Low Sulfur #2 Diesel Dyed/Excluded from Averages/Syracuse NY/Gross</t>
  </si>
  <si>
    <t>NNYSY0W3D1CL004G</t>
  </si>
  <si>
    <t>Citgo Branded/Warners/Sunoco//Ultra Low Sulfur #2 Clear Diesel/Syracuse NY/Net</t>
  </si>
  <si>
    <t>NNYSY0W3D1CL00RO</t>
  </si>
  <si>
    <t>Citgo Branded/Warners/ETMT//Ultra Low Sulfur #2 Clear Diesel/Syracuse NY/Net</t>
  </si>
  <si>
    <t>GNYSY0W3D1CL004G</t>
  </si>
  <si>
    <t>Citgo Branded/Warners/Sunoco//Ultra Low Sulfur #2 Clear Diesel/Syracuse NY/Gross</t>
  </si>
  <si>
    <t>GNYSY0W3D1CL00RO</t>
  </si>
  <si>
    <t>Citgo Branded/Warners/ETMT//Ultra Low Sulfur #2 Clear Diesel/Syracuse NY/Gross</t>
  </si>
  <si>
    <t>NNYSYB93D1CL004G</t>
  </si>
  <si>
    <t>Citgo Branded/Warners/Sunoco//Ultra Low Sulfur #2 Winter Diesel Dyed/Syracuse NY/Net</t>
  </si>
  <si>
    <t>NNYSYB93D1CL00RO</t>
  </si>
  <si>
    <t>Citgo Branded/Warners/ETMT//Ultra Low Sulfur #2 Winter Diesel Dyed/Syracuse NY/Net</t>
  </si>
  <si>
    <t>GNYSYB93D1CL004G</t>
  </si>
  <si>
    <t>Citgo Branded/Warners/Sunoco//Ultra Low Sulfur #2 Winter Diesel Dyed/Syracuse NY/Gross</t>
  </si>
  <si>
    <t>GNYSYB93D1CL00RO</t>
  </si>
  <si>
    <t>Citgo Branded/Warners/ETMT//Ultra Low Sulfur #2 Winter Diesel Dyed/Syracuse NY/Gross</t>
  </si>
  <si>
    <t>NNYSY113D1CL004G</t>
  </si>
  <si>
    <t>Citgo Branded/Warners/Sunoco//Conv 87 Unleaded with 10% Ethanol/Syracuse NY/Net</t>
  </si>
  <si>
    <t>NNYSY113D1CL00RO</t>
  </si>
  <si>
    <t>Citgo Branded/Warners/ETMT//Conv 87 Unleaded with 10% Ethanol/Syracuse NY/Net</t>
  </si>
  <si>
    <t>GNYSY113D1CL004G</t>
  </si>
  <si>
    <t>Citgo Branded/Warners/Sunoco//Conv 87 Unleaded with 10% Ethanol/Syracuse NY/Gross</t>
  </si>
  <si>
    <t>GNYSY113D1CL00RO</t>
  </si>
  <si>
    <t>Citgo Branded/Warners/ETMT//Conv 87 Unleaded with 10% Ethanol/Syracuse NY/Gross</t>
  </si>
  <si>
    <t>NNYSY0Y3D1CL004G</t>
  </si>
  <si>
    <t>Citgo Branded/Warners/Sunoco//Ultra Low Sulfur #2 Diesel Dyed/Syracuse NY/Net</t>
  </si>
  <si>
    <t>NNYSY0Y3D1CL00RO</t>
  </si>
  <si>
    <t>Citgo Branded/Warners/ETMT//Ultra Low Sulfur #2 Diesel Dyed/Syracuse NY/Net</t>
  </si>
  <si>
    <t>GNYSY0Y3D1CL004G</t>
  </si>
  <si>
    <t>Citgo Branded/Warners/Sunoco//Ultra Low Sulfur #2 Diesel Dyed/Syracuse NY/Gross</t>
  </si>
  <si>
    <t>GNYSY0Y3D1CL00RO</t>
  </si>
  <si>
    <t>Citgo Branded/Warners/ETMT//Ultra Low Sulfur #2 Diesel Dyed/Syracuse NY/Gross</t>
  </si>
  <si>
    <t>NNYSY123D1CL004G</t>
  </si>
  <si>
    <t>Citgo Branded/Warners/Sunoco//Conv 89 Midgrade with 10% Ethanol/Syracuse NY/Net</t>
  </si>
  <si>
    <t>NNYSY123D1CL00RO</t>
  </si>
  <si>
    <t>Citgo Branded/Warners/ETMT//Conv 89 Midgrade with 10% Ethanol/Syracuse NY/Net</t>
  </si>
  <si>
    <t>GNYSY123D1CL004G</t>
  </si>
  <si>
    <t>Citgo Branded/Warners/Sunoco//Conv 89 Midgrade with 10% Ethanol/Syracuse NY/Gross</t>
  </si>
  <si>
    <t>GNYSY123D1CL00RO</t>
  </si>
  <si>
    <t>Citgo Branded/Warners/ETMT//Conv 89 Midgrade with 10% Ethanol/Syracuse NY/Gross</t>
  </si>
  <si>
    <t>NNYSYB83D1CL004G</t>
  </si>
  <si>
    <t>Citgo Branded/Warners/Sunoco//Ultra Low Sulfur #2 Winter Diesel Clear/Syracuse NY/Net</t>
  </si>
  <si>
    <t>NNYSYB83D1CL00RO</t>
  </si>
  <si>
    <t>Citgo Branded/Warners/ETMT//Ultra Low Sulfur #2 Winter Diesel Clear/Syracuse NY/Net</t>
  </si>
  <si>
    <t>GNYSYB83D1CL004G</t>
  </si>
  <si>
    <t>Citgo Branded/Warners/Sunoco//Ultra Low Sulfur #2 Winter Diesel Clear/Syracuse NY/Gross</t>
  </si>
  <si>
    <t>GNYSYB83D1CL00RO</t>
  </si>
  <si>
    <t>Citgo Branded/Warners/ETMT//Ultra Low Sulfur #2 Winter Diesel Clear/Syracuse NY/Gross</t>
  </si>
  <si>
    <t>NNYSY173D1CL004G</t>
  </si>
  <si>
    <t>Citgo Branded/Warners/Sunoco//Conv 93 Premium with 10% Ethanol/Syracuse NY/Net</t>
  </si>
  <si>
    <t>NNYSY173D1CL00RO</t>
  </si>
  <si>
    <t>Citgo Branded/Warners/ETMT//Conv 93 Premium with 10% Ethanol/Syracuse NY/Net</t>
  </si>
  <si>
    <t>GNYSY173D1CL004G</t>
  </si>
  <si>
    <t>Citgo Branded/Warners/Sunoco//Conv 93 Premium with 10% Ethanol/Syracuse NY/Gross</t>
  </si>
  <si>
    <t>GNYSY173D1CL00RO</t>
  </si>
  <si>
    <t>Citgo Branded/Warners/ETMT//Conv 93 Premium with 10% Ethanol/Syracuse NY/Gross</t>
  </si>
  <si>
    <t>NNYSY126L1CL004G</t>
  </si>
  <si>
    <t>Valero Unbranded/Warners/Sunoco//Conv 89 Midgrade with 10% Ethanol/Syracuse NY/Net</t>
  </si>
  <si>
    <t>NNYSY126L1CL00RO</t>
  </si>
  <si>
    <t>Valero Unbranded/Warners/ETMT//Conv 89 Midgrade with 10% Ethanol/Syracuse NY/Net</t>
  </si>
  <si>
    <t>GNYSY126L1CL004G</t>
  </si>
  <si>
    <t>Valero Unbranded/Warners/Sunoco//Conv 89 Midgrade with 10% Ethanol/Syracuse NY/Gross</t>
  </si>
  <si>
    <t>GNYSY126L1CL00RO</t>
  </si>
  <si>
    <t>Valero Unbranded/Warners/ETMT//Conv 89 Midgrade with 10% Ethanol/Syracuse NY/Gross</t>
  </si>
  <si>
    <t>NNYSY176L1CL004G</t>
  </si>
  <si>
    <t>Valero Unbranded/Warners/Sunoco//Conv 93 Premium with 10% Ethanol/Syracuse NY/Net</t>
  </si>
  <si>
    <t>NNYSY176L1CL00RO</t>
  </si>
  <si>
    <t>Valero Unbranded/Warners/ETMT//Conv 93 Premium with 10% Ethanol/Syracuse NY/Net</t>
  </si>
  <si>
    <t>GNYSY176L1CL004G</t>
  </si>
  <si>
    <t>Valero Unbranded/Warners/Sunoco//Conv 93 Premium with 10% Ethanol/Syracuse NY/Gross</t>
  </si>
  <si>
    <t>GNYSY176L1CL00RO</t>
  </si>
  <si>
    <t>Valero Unbranded/Warners/ETMT//Conv 93 Premium with 10% Ethanol/Syracuse NY/Gross</t>
  </si>
  <si>
    <t>NNYSY116L1CL004G</t>
  </si>
  <si>
    <t>Valero Unbranded/Warners/Sunoco//Conv 87 Unleaded with 10% Ethanol/Syracuse NY/Net</t>
  </si>
  <si>
    <t>NNYSY116L1CL00RO</t>
  </si>
  <si>
    <t>Valero Unbranded/Warners/ETMT//Conv 87 Unleaded with 10% Ethanol/Syracuse NY/Net</t>
  </si>
  <si>
    <t>GNYSY116L1CL004G</t>
  </si>
  <si>
    <t>Valero Unbranded/Warners/Sunoco//Conv 87 Unleaded with 10% Ethanol/Syracuse NY/Gross</t>
  </si>
  <si>
    <t>GNYSY116L1CL00RO</t>
  </si>
  <si>
    <t>Valero Unbranded/Warners/ETMT//Conv 87 Unleaded with 10% Ethanol/Syracuse NY/Gross</t>
  </si>
  <si>
    <t>NNYSY0W6L1CL004G</t>
  </si>
  <si>
    <t>Valero Unbranded/Warners/Sunoco//Ultra Low Sulfur #2 Clear Diesel/Syracuse NY/Net</t>
  </si>
  <si>
    <t>NNYSY0W6L1CL00RO</t>
  </si>
  <si>
    <t>Valero Unbranded/Warners/ETMT//Ultra Low Sulfur #2 Clear Diesel/Syracuse NY/Net</t>
  </si>
  <si>
    <t>GNYSY0W6L1CL004G</t>
  </si>
  <si>
    <t>Valero Unbranded/Warners/Sunoco//Ultra Low Sulfur #2 Clear Diesel/Syracuse NY/Gross</t>
  </si>
  <si>
    <t>GNYSY0W6L1CL00RO</t>
  </si>
  <si>
    <t>Valero Unbranded/Warners/ETMT//Ultra Low Sulfur #2 Clear Diesel/Syracuse NY/Gross</t>
  </si>
  <si>
    <t>NNYSY0Y6L1CL004G</t>
  </si>
  <si>
    <t>Valero Unbranded/Warners/Sunoco//Ultra Low Sulfur #2 Diesel Dyed/Syracuse NY/Net</t>
  </si>
  <si>
    <t>NNYSY0Y6L1CL00RO</t>
  </si>
  <si>
    <t>Valero Unbranded/Warners/ETMT//Ultra Low Sulfur #2 Diesel Dyed/Syracuse NY/Net</t>
  </si>
  <si>
    <t>GNYSY0Y6L1CL004G</t>
  </si>
  <si>
    <t>Valero Unbranded/Warners/Sunoco//Ultra Low Sulfur #2 Diesel Dyed/Syracuse NY/Gross</t>
  </si>
  <si>
    <t>GNYSY0Y6L1CL00RO</t>
  </si>
  <si>
    <t>Valero Unbranded/Warners/ETMT//Ultra Low Sulfur #2 Diesel Dyed/Syracuse NY/Gross</t>
  </si>
  <si>
    <t>NNYSY0W8K1CL004G</t>
  </si>
  <si>
    <t>Valero Branded/Warners/Sunoco//Ultra Low Sulfur #2 Clear Diesel/Syracuse NY/Net</t>
  </si>
  <si>
    <t>NNYSY0W8K1CL00RO</t>
  </si>
  <si>
    <t>Valero Branded/Warners/ETMT//Ultra Low Sulfur #2 Clear Diesel/Syracuse NY/Net</t>
  </si>
  <si>
    <t>GNYSY0W8K1CL004G</t>
  </si>
  <si>
    <t>Valero Branded/Warners/Sunoco//Ultra Low Sulfur #2 Clear Diesel/Syracuse NY/Gross</t>
  </si>
  <si>
    <t>GNYSY0W8K1CL00RO</t>
  </si>
  <si>
    <t>Valero Branded/Warners/ETMT//Ultra Low Sulfur #2 Clear Diesel/Syracuse NY/Gross</t>
  </si>
  <si>
    <t>NNYSY118K1CL004G</t>
  </si>
  <si>
    <t>Valero Branded/Warners/Sunoco//Conv 87 Unleaded with 10% Ethanol/Syracuse NY/Net</t>
  </si>
  <si>
    <t>NNYSY118K1CL00RO</t>
  </si>
  <si>
    <t>Valero Branded/Warners/ETMT//Conv 87 Unleaded with 10% Ethanol/Syracuse NY/Net</t>
  </si>
  <si>
    <t>GNYSY118K1CL004G</t>
  </si>
  <si>
    <t>Valero Branded/Warners/Sunoco//Conv 87 Unleaded with 10% Ethanol/Syracuse NY/Gross</t>
  </si>
  <si>
    <t>GNYSY118K1CL00RO</t>
  </si>
  <si>
    <t>Valero Branded/Warners/ETMT//Conv 87 Unleaded with 10% Ethanol/Syracuse NY/Gross</t>
  </si>
  <si>
    <t>NNYSY178K1CL004G</t>
  </si>
  <si>
    <t>Valero Branded/Warners/Sunoco//Conv 93 Premium with 10% Ethanol/Syracuse NY/Net</t>
  </si>
  <si>
    <t>NNYSY178K1CL00RO</t>
  </si>
  <si>
    <t>Valero Branded/Warners/ETMT//Conv 93 Premium with 10% Ethanol/Syracuse NY/Net</t>
  </si>
  <si>
    <t>GNYSY178K1CL004G</t>
  </si>
  <si>
    <t>Valero Branded/Warners/Sunoco//Conv 93 Premium with 10% Ethanol/Syracuse NY/Gross</t>
  </si>
  <si>
    <t>GNYSY178K1CL00RO</t>
  </si>
  <si>
    <t>Valero Branded/Warners/ETMT//Conv 93 Premium with 10% Ethanol/Syracuse NY/Gross</t>
  </si>
  <si>
    <t>NNYSY128K1CL004G</t>
  </si>
  <si>
    <t>Valero Branded/Warners/Sunoco//Conv 89 Midgrade with 10% Ethanol/Syracuse NY/Net</t>
  </si>
  <si>
    <t>NNYSY128K1CL00RO</t>
  </si>
  <si>
    <t>Valero Branded/Warners/ETMT//Conv 89 Midgrade with 10% Ethanol/Syracuse NY/Net</t>
  </si>
  <si>
    <t>GNYSY128K1CL004G</t>
  </si>
  <si>
    <t>Valero Branded/Warners/Sunoco//Conv 89 Midgrade with 10% Ethanol/Syracuse NY/Gross</t>
  </si>
  <si>
    <t>GNYSY128K1CL00RO</t>
  </si>
  <si>
    <t>Valero Branded/Warners/ETMT//Conv 89 Midgrade with 10% Ethanol/Syracuse NY/Gross</t>
  </si>
  <si>
    <t>NNYSYB85Z1CL004G</t>
  </si>
  <si>
    <t>Sun Refining and Marketing Unbranded/Warners/Sunoco//Ultra Low Sulfur #2 Winter Diesel Clear/Syracuse NY/Net</t>
  </si>
  <si>
    <t>NNYSYB85Z1CL00RO</t>
  </si>
  <si>
    <t>Sun Refining and Marketing Unbranded/Warners/ETMT//Ultra Low Sulfur #2 Winter Diesel Clear/Syracuse NY/Net</t>
  </si>
  <si>
    <t>GNYSYB85Z1CL004G</t>
  </si>
  <si>
    <t>Sun Refining and Marketing Unbranded/Warners/Sunoco//Ultra Low Sulfur #2 Winter Diesel Clear/Syracuse NY/Gross</t>
  </si>
  <si>
    <t>GNYSYB85Z1CL00RO</t>
  </si>
  <si>
    <t>Sun Refining and Marketing Unbranded/Warners/ETMT//Ultra Low Sulfur #2 Winter Diesel Clear/Syracuse NY/Gross</t>
  </si>
  <si>
    <t>NNYSYB95Z1CL004G</t>
  </si>
  <si>
    <t>Sun Refining and Marketing Unbranded/Warners/Sunoco//Ultra Low Sulfur #2 Winter Diesel Dyed/Syracuse NY/Net</t>
  </si>
  <si>
    <t>NNYSYB95Z1CL00RO</t>
  </si>
  <si>
    <t>Sun Refining and Marketing Unbranded/Warners/ETMT//Ultra Low Sulfur #2 Winter Diesel Dyed/Syracuse NY/Net</t>
  </si>
  <si>
    <t>GNYSYB95Z1CL004G</t>
  </si>
  <si>
    <t>Sun Refining and Marketing Unbranded/Warners/Sunoco//Ultra Low Sulfur #2 Winter Diesel Dyed/Syracuse NY/Gross</t>
  </si>
  <si>
    <t>GNYSYB95Z1CL00RO</t>
  </si>
  <si>
    <t>Sun Refining and Marketing Unbranded/Warners/ETMT//Ultra Low Sulfur #2 Winter Diesel Dyed/Syracuse NY/Gross</t>
  </si>
  <si>
    <t>NNYSY125Z1CL004G</t>
  </si>
  <si>
    <t>Sun Refining and Marketing Unbranded/Warners/Sunoco//Conv 89 Midgrade with 10% Ethanol/Syracuse NY/Net</t>
  </si>
  <si>
    <t>NNYSY125Z1CL00RO</t>
  </si>
  <si>
    <t>Sun Refining and Marketing Unbranded/Warners/ETMT//Conv 89 Midgrade with 10% Ethanol/Syracuse NY/Net</t>
  </si>
  <si>
    <t>GNYSY125Z1CL004G</t>
  </si>
  <si>
    <t>Sun Refining and Marketing Unbranded/Warners/Sunoco//Conv 89 Midgrade with 10% Ethanol/Syracuse NY/Gross</t>
  </si>
  <si>
    <t>GNYSY125Z1CL00RO</t>
  </si>
  <si>
    <t>Sun Refining and Marketing Unbranded/Warners/ETMT//Conv 89 Midgrade with 10% Ethanol/Syracuse NY/Gross</t>
  </si>
  <si>
    <t>NNYSYDT5Z1CL004G</t>
  </si>
  <si>
    <t>Sun Refining and Marketing Unbranded/Warners/Sunoco//Ultra Low Sulfur #2 Diesel NRLM Dyed/Syracuse NY/Net</t>
  </si>
  <si>
    <t>NNYSYDT5Z1CL00RO</t>
  </si>
  <si>
    <t>Sun Refining and Marketing Unbranded/Warners/ETMT//Ultra Low Sulfur #2 Diesel NRLM Dyed/Syracuse NY/Net</t>
  </si>
  <si>
    <t>GNYSYDT5Z1CL004G</t>
  </si>
  <si>
    <t>Sun Refining and Marketing Unbranded/Warners/Sunoco//Ultra Low Sulfur #2 Diesel NRLM Dyed/Syracuse NY/Gross</t>
  </si>
  <si>
    <t>GNYSYDT5Z1CL00RO</t>
  </si>
  <si>
    <t>Sun Refining and Marketing Unbranded/Warners/ETMT//Ultra Low Sulfur #2 Diesel NRLM Dyed/Syracuse NY/Gross</t>
  </si>
  <si>
    <t>NNYSY0Y5Z1CL004G</t>
  </si>
  <si>
    <t>Sun Refining and Marketing Unbranded/Warners/Sunoco//Ultra Low Sulfur #2 Diesel Dyed/Syracuse NY/Net</t>
  </si>
  <si>
    <t>NNYSY0Y5Z1CL00RO</t>
  </si>
  <si>
    <t>Sun Refining and Marketing Unbranded/Warners/ETMT//Ultra Low Sulfur #2 Diesel Dyed/Syracuse NY/Net</t>
  </si>
  <si>
    <t>GNYSY0Y5Z1CL004G</t>
  </si>
  <si>
    <t>Sun Refining and Marketing Unbranded/Warners/Sunoco//Ultra Low Sulfur #2 Diesel Dyed/Syracuse NY/Gross</t>
  </si>
  <si>
    <t>GNYSY0Y5Z1CL00RO</t>
  </si>
  <si>
    <t>Sun Refining and Marketing Unbranded/Warners/ETMT//Ultra Low Sulfur #2 Diesel Dyed/Syracuse NY/Gross</t>
  </si>
  <si>
    <t>NNYSY115Z1CL004G</t>
  </si>
  <si>
    <t>Sun Refining and Marketing Unbranded/Warners/Sunoco//Conv 87 Unleaded with 10% Ethanol/Syracuse NY/Net</t>
  </si>
  <si>
    <t>NNYSY115Z1CL00RO</t>
  </si>
  <si>
    <t>Sun Refining and Marketing Unbranded/Warners/ETMT//Conv 87 Unleaded with 10% Ethanol/Syracuse NY/Net</t>
  </si>
  <si>
    <t>GNYSY115Z1CL004G</t>
  </si>
  <si>
    <t>Sun Refining and Marketing Unbranded/Warners/Sunoco//Conv 87 Unleaded with 10% Ethanol/Syracuse NY/Gross</t>
  </si>
  <si>
    <t>GNYSY115Z1CL00RO</t>
  </si>
  <si>
    <t>Sun Refining and Marketing Unbranded/Warners/ETMT//Conv 87 Unleaded with 10% Ethanol/Syracuse NY/Gross</t>
  </si>
  <si>
    <t>NNYSYNQ5Z1CL004G</t>
  </si>
  <si>
    <t>Sun Refining and Marketing Unbranded/Warners/Sunoco//Ultra Low Sulfur #2 Heating Oil Dyed/Syracuse NY/Net</t>
  </si>
  <si>
    <t>NNYSYNQ5Z1CL00RO</t>
  </si>
  <si>
    <t>Sun Refining and Marketing Unbranded/Warners/ETMT//Ultra Low Sulfur #2 Heating Oil Dyed/Syracuse NY/Net</t>
  </si>
  <si>
    <t>GNYSYNQ5Z1CL004G</t>
  </si>
  <si>
    <t>Sun Refining and Marketing Unbranded/Warners/Sunoco//Ultra Low Sulfur #2 Heating Oil Dyed/Syracuse NY/Gross</t>
  </si>
  <si>
    <t>GNYSYNQ5Z1CL00RO</t>
  </si>
  <si>
    <t>Sun Refining and Marketing Unbranded/Warners/ETMT//Ultra Low Sulfur #2 Heating Oil Dyed/Syracuse NY/Gross</t>
  </si>
  <si>
    <t>NNYSY105Z1CL004G</t>
  </si>
  <si>
    <t>Sun Refining and Marketing Unbranded/Warners/Sunoco//Ultra Low Sulfur Kerosene/Syracuse NY/Net</t>
  </si>
  <si>
    <t>NNYSY105Z1CL00RO</t>
  </si>
  <si>
    <t>Sun Refining and Marketing Unbranded/Warners/ETMT//Ultra Low Sulfur Kerosene/Syracuse NY/Net</t>
  </si>
  <si>
    <t>GNYSY105Z1CL004G</t>
  </si>
  <si>
    <t>Sun Refining and Marketing Unbranded/Warners/Sunoco//Ultra Low Sulfur Kerosene/Syracuse NY/Gross</t>
  </si>
  <si>
    <t>GNYSY105Z1CL00RO</t>
  </si>
  <si>
    <t>Sun Refining and Marketing Unbranded/Warners/ETMT//Ultra Low Sulfur Kerosene/Syracuse NY/Gross</t>
  </si>
  <si>
    <t>NNYSY0W5Z1CL004G</t>
  </si>
  <si>
    <t>Sun Refining and Marketing Unbranded/Warners/Sunoco//Ultra Low Sulfur #2 Clear Diesel/Syracuse NY/Net</t>
  </si>
  <si>
    <t>NNYSY0W5Z1CL00RO</t>
  </si>
  <si>
    <t>Sun Refining and Marketing Unbranded/Warners/ETMT//Ultra Low Sulfur #2 Clear Diesel/Syracuse NY/Net</t>
  </si>
  <si>
    <t>GNYSY0W5Z1CL004G</t>
  </si>
  <si>
    <t>Sun Refining and Marketing Unbranded/Warners/Sunoco//Ultra Low Sulfur #2 Clear Diesel/Syracuse NY/Gross</t>
  </si>
  <si>
    <t>GNYSY0W5Z1CL00RO</t>
  </si>
  <si>
    <t>Sun Refining and Marketing Unbranded/Warners/ETMT//Ultra Low Sulfur #2 Clear Diesel/Syracuse NY/Gross</t>
  </si>
  <si>
    <t>NNYSY5C5Z1CL004G</t>
  </si>
  <si>
    <t>Sun Refining and Marketing Unbranded/Warners/Sunoco//Ultra Low Sulfur Kerosene Dyed/Syracuse NY/Net</t>
  </si>
  <si>
    <t>NNYSY5C5Z1CL00RO</t>
  </si>
  <si>
    <t>Sun Refining and Marketing Unbranded/Warners/ETMT//Ultra Low Sulfur Kerosene Dyed/Syracuse NY/Net</t>
  </si>
  <si>
    <t>GNYSY5C5Z1CL004G</t>
  </si>
  <si>
    <t>Sun Refining and Marketing Unbranded/Warners/Sunoco//Ultra Low Sulfur Kerosene Dyed/Syracuse NY/Gross</t>
  </si>
  <si>
    <t>GNYSY5C5Z1CL00RO</t>
  </si>
  <si>
    <t>Sun Refining and Marketing Unbranded/Warners/ETMT//Ultra Low Sulfur Kerosene Dyed/Syracuse NY/Gross</t>
  </si>
  <si>
    <t>NNYSYKB5Z1CL004G</t>
  </si>
  <si>
    <t>Sun Refining and Marketing Unbranded/Warners/Sunoco//Ultra Low Sulfur #2 Winter Diesel LM Dye/Syracuse NY/Net</t>
  </si>
  <si>
    <t>NNYSYKB5Z1CL00RO</t>
  </si>
  <si>
    <t>Sun Refining and Marketing Unbranded/Warners/ETMT//Ultra Low Sulfur #2 Winter Diesel LM Dye/Syracuse NY/Net</t>
  </si>
  <si>
    <t>GNYSYKB5Z1CL004G</t>
  </si>
  <si>
    <t>Sun Refining and Marketing Unbranded/Warners/Sunoco//Ultra Low Sulfur #2 Winter Diesel LM Dye/Syracuse NY/Gross</t>
  </si>
  <si>
    <t>GNYSYKB5Z1CL00RO</t>
  </si>
  <si>
    <t>Sun Refining and Marketing Unbranded/Warners/ETMT//Ultra Low Sulfur #2 Winter Diesel LM Dye/Syracuse NY/Gross</t>
  </si>
  <si>
    <t>NNYSY175Z1CL004G</t>
  </si>
  <si>
    <t>Sun Refining and Marketing Unbranded/Warners/Sunoco//Conv 93 Premium with 10% Ethanol/Syracuse NY/Net</t>
  </si>
  <si>
    <t>NNYSY175Z1CL00RO</t>
  </si>
  <si>
    <t>Sun Refining and Marketing Unbranded/Warners/ETMT//Conv 93 Premium with 10% Ethanol/Syracuse NY/Net</t>
  </si>
  <si>
    <t>GNYSY175Z1CL004G</t>
  </si>
  <si>
    <t>Sun Refining and Marketing Unbranded/Warners/Sunoco//Conv 93 Premium with 10% Ethanol/Syracuse NY/Gross</t>
  </si>
  <si>
    <t>GNYSY175Z1CL00RO</t>
  </si>
  <si>
    <t>Sun Refining and Marketing Unbranded/Warners/ETMT//Conv 93 Premium with 10% Ethanol/Syracuse NY/Gross</t>
  </si>
  <si>
    <t>NNYSY0X5Z1CL004G</t>
  </si>
  <si>
    <t>Sun Refining and Marketing Unbranded/Warners/Sunoco//Ultra Low Sulfur #1 Clear Diesel/Syracuse NY/Net</t>
  </si>
  <si>
    <t>NNYSY0X5Z1CL00RO</t>
  </si>
  <si>
    <t>Sun Refining and Marketing Unbranded/Warners/ETMT//Ultra Low Sulfur #1 Clear Diesel/Syracuse NY/Net</t>
  </si>
  <si>
    <t>GNYSY0X5Z1CL004G</t>
  </si>
  <si>
    <t>Sun Refining and Marketing Unbranded/Warners/Sunoco//Ultra Low Sulfur #1 Clear Diesel/Syracuse NY/Gross</t>
  </si>
  <si>
    <t>GNYSY0X5Z1CL00RO</t>
  </si>
  <si>
    <t>Sun Refining and Marketing Unbranded/Warners/ETMT//Ultra Low Sulfur #1 Clear Diesel/Syracuse NY/Gross</t>
  </si>
  <si>
    <t>NNYSY0Y601CL004G</t>
  </si>
  <si>
    <t>Sunoco Branded/Warners/Sunoco//Ultra Low Sulfur #2 Diesel Dyed/Syracuse NY/Net</t>
  </si>
  <si>
    <t>NNYSY0Y601CL00RO</t>
  </si>
  <si>
    <t>ETMT Branded/Warners/ETMT//Ultra Low Sulfur #2 Diesel Dyed/Syracuse NY/Net</t>
  </si>
  <si>
    <t>GNYSY0Y601CL004G</t>
  </si>
  <si>
    <t>Sunoco Branded/Warners/Sunoco//Ultra Low Sulfur #2 Diesel Dyed/Syracuse NY/Gross</t>
  </si>
  <si>
    <t>GNYSY0Y601CL00RO</t>
  </si>
  <si>
    <t>ETMT Branded/Warners/ETMT//Ultra Low Sulfur #2 Diesel Dyed/Syracuse NY/Gross</t>
  </si>
  <si>
    <t>NNYSY12601CL004G</t>
  </si>
  <si>
    <t>Sunoco Branded/Warners/Sunoco//Conv 89 Midgrade with 10% Ethanol/Syracuse NY/Net</t>
  </si>
  <si>
    <t>NNYSY12601CL00RO</t>
  </si>
  <si>
    <t>ETMT Branded/Warners/ETMT//Conv 89 Midgrade with 10% Ethanol/Syracuse NY/Net</t>
  </si>
  <si>
    <t>GNYSY12601CL004G</t>
  </si>
  <si>
    <t>Sunoco Branded/Warners/Sunoco//Conv 89 Midgrade with 10% Ethanol/Syracuse NY/Gross</t>
  </si>
  <si>
    <t>GNYSY12601CL00RO</t>
  </si>
  <si>
    <t>ETMT Branded/Warners/ETMT//Conv 89 Midgrade with 10% Ethanol/Syracuse NY/Gross</t>
  </si>
  <si>
    <t>NNYSY17601CL004G</t>
  </si>
  <si>
    <t>Sunoco Branded/Warners/Sunoco//Conv 93 Premium with 10% Ethanol/Syracuse NY/Net</t>
  </si>
  <si>
    <t>NNYSY17601CL00RO</t>
  </si>
  <si>
    <t>ETMT Branded/Warners/ETMT//Conv 93 Premium with 10% Ethanol/Syracuse NY/Net</t>
  </si>
  <si>
    <t>GNYSY17601CL004G</t>
  </si>
  <si>
    <t>Sunoco Branded/Warners/Sunoco//Conv 93 Premium with 10% Ethanol/Syracuse NY/Gross</t>
  </si>
  <si>
    <t>GNYSY17601CL00RO</t>
  </si>
  <si>
    <t>ETMT Branded/Warners/ETMT//Conv 93 Premium with 10% Ethanol/Syracuse NY/Gross</t>
  </si>
  <si>
    <t>NNYSYNQ601CL004G</t>
  </si>
  <si>
    <t>Sunoco Branded/Warners/Sunoco//Ultra Low Sulfur #2 Heating Oil Dyed/Syracuse NY/Net</t>
  </si>
  <si>
    <t>NNYSYNQ601CL00RO</t>
  </si>
  <si>
    <t>ETMT Branded/Warners/ETMT//Ultra Low Sulfur #2 Heating Oil Dyed/Syracuse NY/Net</t>
  </si>
  <si>
    <t>GNYSYNQ601CL004G</t>
  </si>
  <si>
    <t>Sunoco Branded/Warners/Sunoco//Ultra Low Sulfur #2 Heating Oil Dyed/Syracuse NY/Gross</t>
  </si>
  <si>
    <t>GNYSYNQ601CL00RO</t>
  </si>
  <si>
    <t>ETMT Branded/Warners/ETMT//Ultra Low Sulfur #2 Heating Oil Dyed/Syracuse NY/Gross</t>
  </si>
  <si>
    <t>NNYSYB8601CL004G</t>
  </si>
  <si>
    <t>Sunoco Branded/Warners/Sunoco//Ultra Low Sulfur #2 Winter Diesel Clear/Syracuse NY/Net</t>
  </si>
  <si>
    <t>NNYSYB8601CL00RO</t>
  </si>
  <si>
    <t>ETMT Branded/Warners/ETMT//Ultra Low Sulfur #2 Winter Diesel Clear/Syracuse NY/Net</t>
  </si>
  <si>
    <t>GNYSYB8601CL004G</t>
  </si>
  <si>
    <t>Sunoco Branded/Warners/Sunoco//Ultra Low Sulfur #2 Winter Diesel Clear/Syracuse NY/Gross</t>
  </si>
  <si>
    <t>GNYSYB8601CL00RO</t>
  </si>
  <si>
    <t>ETMT Branded/Warners/ETMT//Ultra Low Sulfur #2 Winter Diesel Clear/Syracuse NY/Gross</t>
  </si>
  <si>
    <t>NNYSYB9601CL004G</t>
  </si>
  <si>
    <t>Sunoco Branded/Warners/Sunoco//Ultra Low Sulfur #2 Winter Diesel Dyed/Syracuse NY/Net</t>
  </si>
  <si>
    <t>NNYSYB9601CL00RO</t>
  </si>
  <si>
    <t>ETMT Branded/Warners/ETMT//Ultra Low Sulfur #2 Winter Diesel Dyed/Syracuse NY/Net</t>
  </si>
  <si>
    <t>GNYSYB9601CL004G</t>
  </si>
  <si>
    <t>Sunoco Branded/Warners/Sunoco//Ultra Low Sulfur #2 Winter Diesel Dyed/Syracuse NY/Gross</t>
  </si>
  <si>
    <t>GNYSYB9601CL00RO</t>
  </si>
  <si>
    <t>ETMT Branded/Warners/ETMT//Ultra Low Sulfur #2 Winter Diesel Dyed/Syracuse NY/Gross</t>
  </si>
  <si>
    <t>NNYSY10601CL004G</t>
  </si>
  <si>
    <t>Sunoco Branded/Warners/Sunoco//Ultra Low Sulfur Kerosene/Syracuse NY/Net</t>
  </si>
  <si>
    <t>NNYSY10601CL00RO</t>
  </si>
  <si>
    <t>ETMT Branded/Warners/ETMT//Ultra Low Sulfur Kerosene/Syracuse NY/Net</t>
  </si>
  <si>
    <t>GNYSY10601CL004G</t>
  </si>
  <si>
    <t>Sunoco Branded/Warners/Sunoco//Ultra Low Sulfur Kerosene/Syracuse NY/Gross</t>
  </si>
  <si>
    <t>GNYSY10601CL00RO</t>
  </si>
  <si>
    <t>ETMT Branded/Warners/ETMT//Ultra Low Sulfur Kerosene/Syracuse NY/Gross</t>
  </si>
  <si>
    <t>NNYSY5C601CL004G</t>
  </si>
  <si>
    <t>Sunoco Branded/Warners/Sunoco//Ultra Low Sulfur Kerosene Dyed/Syracuse NY/Net</t>
  </si>
  <si>
    <t>NNYSY5C601CL00RO</t>
  </si>
  <si>
    <t>ETMT Branded/Warners/ETMT//Ultra Low Sulfur Kerosene Dyed/Syracuse NY/Net</t>
  </si>
  <si>
    <t>GNYSY5C601CL004G</t>
  </si>
  <si>
    <t>Sunoco Branded/Warners/Sunoco//Ultra Low Sulfur Kerosene Dyed/Syracuse NY/Gross</t>
  </si>
  <si>
    <t>GNYSY5C601CL00RO</t>
  </si>
  <si>
    <t>ETMT Branded/Warners/ETMT//Ultra Low Sulfur Kerosene Dyed/Syracuse NY/Gross</t>
  </si>
  <si>
    <t>NNYSY11601CL004G</t>
  </si>
  <si>
    <t>Sunoco Branded/Warners/Sunoco//Conv 87 Unleaded with 10% Ethanol/Syracuse NY/Net</t>
  </si>
  <si>
    <t>NNYSY11601CL00RO</t>
  </si>
  <si>
    <t>ETMT Branded/Warners/ETMT//Conv 87 Unleaded with 10% Ethanol/Syracuse NY/Net</t>
  </si>
  <si>
    <t>GNYSY11601CL004G</t>
  </si>
  <si>
    <t>Sunoco Branded/Warners/Sunoco//Conv 87 Unleaded with 10% Ethanol/Syracuse NY/Gross</t>
  </si>
  <si>
    <t>GNYSY11601CL00RO</t>
  </si>
  <si>
    <t>ETMT Branded/Warners/ETMT//Conv 87 Unleaded with 10% Ethanol/Syracuse NY/Gross</t>
  </si>
  <si>
    <t>NNYSY0X601CL004G</t>
  </si>
  <si>
    <t>Sunoco Branded/Warners/Sunoco//Ultra Low Sulfur #1 Clear Diesel/Syracuse NY/Net</t>
  </si>
  <si>
    <t>NNYSY0X601CL00RO</t>
  </si>
  <si>
    <t>ETMT Branded/Warners/ETMT//Ultra Low Sulfur #1 Clear Diesel/Syracuse NY/Net</t>
  </si>
  <si>
    <t>GNYSY0X601CL004G</t>
  </si>
  <si>
    <t>Sunoco Branded/Warners/Sunoco//Ultra Low Sulfur #1 Clear Diesel/Syracuse NY/Gross</t>
  </si>
  <si>
    <t>GNYSY0X601CL00RO</t>
  </si>
  <si>
    <t>ETMT Branded/Warners/ETMT//Ultra Low Sulfur #1 Clear Diesel/Syracuse NY/Gross</t>
  </si>
  <si>
    <t>NNYSY0W601CL004G</t>
  </si>
  <si>
    <t>Sunoco Branded/Warners/Sunoco//Ultra Low Sulfur #2 Clear Diesel/Syracuse NY/Net</t>
  </si>
  <si>
    <t>NNYSY0W601CL00RO</t>
  </si>
  <si>
    <t>ETMT Branded/Warners/ETMT//Ultra Low Sulfur #2 Clear Diesel/Syracuse NY/Net</t>
  </si>
  <si>
    <t>GNYSY0W601CL004G</t>
  </si>
  <si>
    <t>Sunoco Branded/Warners/Sunoco//Ultra Low Sulfur #2 Clear Diesel/Syracuse NY/Gross</t>
  </si>
  <si>
    <t>GNYSY0W601CL00RO</t>
  </si>
  <si>
    <t>ETMT Branded/Warners/ETMT//Ultra Low Sulfur #2 Clear Diesel/Syracuse NY/Gross</t>
  </si>
  <si>
    <t>NNYSY113X1CL004G</t>
  </si>
  <si>
    <t>ExxonMobil Branded/Warners/Sunoco//Conv 87 Unleaded with 10% Ethanol/Syracuse NY/Net</t>
  </si>
  <si>
    <t>NNYSY113X1CL00RO</t>
  </si>
  <si>
    <t>ExxonMobil Branded/Warners/ETMT//Conv 87 Unleaded with 10% Ethanol/Syracuse NY/Net</t>
  </si>
  <si>
    <t>GNYSY113X1CL004G</t>
  </si>
  <si>
    <t>ExxonMobil Branded/Warners/Sunoco//Conv 87 Unleaded with 10% Ethanol/Syracuse NY/Gross</t>
  </si>
  <si>
    <t>GNYSY113X1CL00RO</t>
  </si>
  <si>
    <t>ExxonMobil Branded/Warners/ETMT//Conv 87 Unleaded with 10% Ethanol/Syracuse NY/Gross</t>
  </si>
  <si>
    <t>NNYSY123X1CL004G</t>
  </si>
  <si>
    <t>ExxonMobil Branded/Warners/Sunoco//Conv 89 Midgrade with 10% Ethanol/Syracuse NY/Net</t>
  </si>
  <si>
    <t>NNYSY123X1CL00RO</t>
  </si>
  <si>
    <t>ExxonMobil Branded/Warners/ETMT//Conv 89 Midgrade with 10% Ethanol/Syracuse NY/Net</t>
  </si>
  <si>
    <t>GNYSY123X1CL004G</t>
  </si>
  <si>
    <t>ExxonMobil Branded/Warners/Sunoco//Conv 89 Midgrade with 10% Ethanol/Syracuse NY/Gross</t>
  </si>
  <si>
    <t>GNYSY123X1CL00RO</t>
  </si>
  <si>
    <t>ExxonMobil Branded/Warners/ETMT//Conv 89 Midgrade with 10% Ethanol/Syracuse NY/Gross</t>
  </si>
  <si>
    <t>NNYSYB83X1CL004G</t>
  </si>
  <si>
    <t>ExxonMobil Branded/Warners/Sunoco//Ultra Low Sulfur #2 Winter Diesel Clear/Syracuse NY/Net</t>
  </si>
  <si>
    <t>NNYSYB83X1CL00RO</t>
  </si>
  <si>
    <t>ExxonMobil Branded/Warners/ETMT//Ultra Low Sulfur #2 Winter Diesel Clear/Syracuse NY/Net</t>
  </si>
  <si>
    <t>GNYSYB83X1CL004G</t>
  </si>
  <si>
    <t>ExxonMobil Branded/Warners/Sunoco//Ultra Low Sulfur #2 Winter Diesel Clear/Syracuse NY/Gross</t>
  </si>
  <si>
    <t>GNYSYB83X1CL00RO</t>
  </si>
  <si>
    <t>ExxonMobil Branded/Warners/ETMT//Ultra Low Sulfur #2 Winter Diesel Clear/Syracuse NY/Gross</t>
  </si>
  <si>
    <t>NNYSY0W3X1CL004G</t>
  </si>
  <si>
    <t>ExxonMobil Branded/Warners/Sunoco//Ultra Low Sulfur #2 Clear Diesel/Syracuse NY/Net</t>
  </si>
  <si>
    <t>NNYSY0W3X1CL00RO</t>
  </si>
  <si>
    <t>ExxonMobil Branded/Warners/ETMT//Ultra Low Sulfur #2 Clear Diesel/Syracuse NY/Net</t>
  </si>
  <si>
    <t>GNYSY0W3X1CL004G</t>
  </si>
  <si>
    <t>ExxonMobil Branded/Warners/Sunoco//Ultra Low Sulfur #2 Clear Diesel/Syracuse NY/Gross</t>
  </si>
  <si>
    <t>GNYSY0W3X1CL00RO</t>
  </si>
  <si>
    <t>ExxonMobil Branded/Warners/ETMT//Ultra Low Sulfur #2 Clear Diesel/Syracuse NY/Gross</t>
  </si>
  <si>
    <t>NNYSY173X1CL004G</t>
  </si>
  <si>
    <t>ExxonMobil Branded/Warners/Sunoco//Conv 93 Premium with 10% Ethanol/Syracuse NY/Net</t>
  </si>
  <si>
    <t>NNYSY173X1CL00RO</t>
  </si>
  <si>
    <t>ExxonMobil Branded/Warners/ETMT//Conv 93 Premium with 10% Ethanol/Syracuse NY/Net</t>
  </si>
  <si>
    <t>GNYSY173X1CL004G</t>
  </si>
  <si>
    <t>ExxonMobil Branded/Warners/Sunoco//Conv 93 Premium with 10% Ethanol/Syracuse NY/Gross</t>
  </si>
  <si>
    <t>GNYSY173X1CL00RO</t>
  </si>
  <si>
    <t>ExxonMobil Branded/Warners/ETMT//Conv 93 Premium with 10% Ethanol/Syracuse NY/Gross</t>
  </si>
  <si>
    <t>NNYSY0W531CL004G</t>
  </si>
  <si>
    <t>NOCO Unbranded/Warners/Sunoco//Ultra Low Sulfur #2 Clear Diesel/Syracuse NY/Net</t>
  </si>
  <si>
    <t>NNYSY0W531CL00RO</t>
  </si>
  <si>
    <t>NOCO Unbranded/Warners/ETMT//Ultra Low Sulfur #2 Clear Diesel/Syracuse NY/Net</t>
  </si>
  <si>
    <t>GNYSY0W531CL004G</t>
  </si>
  <si>
    <t>NOCO Unbranded/Warners/Sunoco//Ultra Low Sulfur #2 Clear Diesel/Syracuse NY/Gross</t>
  </si>
  <si>
    <t>GNYSY0W531CL00RO</t>
  </si>
  <si>
    <t>NOCO Unbranded/Warners/ETMT//Ultra Low Sulfur #2 Clear Diesel/Syracuse NY/Gross</t>
  </si>
  <si>
    <t>NNYSY0Y531CL004G</t>
  </si>
  <si>
    <t>NOCO Unbranded/Warners/Sunoco//Ultra Low Sulfur #2 Diesel Dyed/Syracuse NY/Net</t>
  </si>
  <si>
    <t>NNYSY0Y531CL00RO</t>
  </si>
  <si>
    <t>NOCO Unbranded/Warners/ETMT//Ultra Low Sulfur #2 Diesel Dyed/Syracuse NY/Net</t>
  </si>
  <si>
    <t>GNYSY0Y531CL004G</t>
  </si>
  <si>
    <t>NOCO Unbranded/Warners/Sunoco//Ultra Low Sulfur #2 Diesel Dyed/Syracuse NY/Gross</t>
  </si>
  <si>
    <t>GNYSY0Y531CL00RO</t>
  </si>
  <si>
    <t>NOCO Unbranded/Warners/ETMT//Ultra Low Sulfur #2 Diesel Dyed/Syracuse NY/Gross</t>
  </si>
  <si>
    <t>NNYSYB8531CL004G</t>
  </si>
  <si>
    <t>NOCO Unbranded/Warners/Sunoco//Ultra Low Sulfur #2 Winter Diesel Clear/Syracuse NY/Net</t>
  </si>
  <si>
    <t>NNYSYB8531CL00RO</t>
  </si>
  <si>
    <t>NOCO Unbranded/Warners/ETMT//Ultra Low Sulfur #2 Winter Diesel Clear/Syracuse NY/Net</t>
  </si>
  <si>
    <t>GNYSYB8531CL004G</t>
  </si>
  <si>
    <t>NOCO Unbranded/Warners/Sunoco//Ultra Low Sulfur #2 Winter Diesel Clear/Syracuse NY/Gross</t>
  </si>
  <si>
    <t>GNYSYB8531CL00RO</t>
  </si>
  <si>
    <t>NOCO Unbranded/Warners/ETMT//Ultra Low Sulfur #2 Winter Diesel Clear/Syracuse NY/Gross</t>
  </si>
  <si>
    <t>NNYSYB9531CL004G</t>
  </si>
  <si>
    <t>NOCO Unbranded/Warners/Sunoco//Ultra Low Sulfur #2 Winter Diesel Dyed/Syracuse NY/Net</t>
  </si>
  <si>
    <t>NNYSYB9531CL00RO</t>
  </si>
  <si>
    <t>NOCO Unbranded/Warners/ETMT//Ultra Low Sulfur #2 Winter Diesel Dyed/Syracuse NY/Net</t>
  </si>
  <si>
    <t>GNYSYB9531CL004G</t>
  </si>
  <si>
    <t>NOCO Unbranded/Warners/Sunoco//Ultra Low Sulfur #2 Winter Diesel Dyed/Syracuse NY/Gross</t>
  </si>
  <si>
    <t>GNYSYB9531CL00RO</t>
  </si>
  <si>
    <t>NOCO Unbranded/Warners/ETMT//Ultra Low Sulfur #2 Winter Diesel Dyed/Syracuse NY/Gross</t>
  </si>
  <si>
    <t>NNYSYB98K1CL004G</t>
  </si>
  <si>
    <t>Valero Branded/Warners/Sunoco//Ultra Low Sulfur #2 Winter Diesel Dyed/Syracuse NY/Net</t>
  </si>
  <si>
    <t>NNYSYB98K1CL00RO</t>
  </si>
  <si>
    <t>Valero Branded/Warners/ETMT//Ultra Low Sulfur #2 Winter Diesel Dyed/Syracuse NY/Net</t>
  </si>
  <si>
    <t>GNYSYB98K1CL004G</t>
  </si>
  <si>
    <t>Valero Branded/Warners/Sunoco//Ultra Low Sulfur #2 Winter Diesel Dyed/Syracuse NY/Gross</t>
  </si>
  <si>
    <t>GNYSYB98K1CL00RO</t>
  </si>
  <si>
    <t>Valero Branded/Warners/ETMT//Ultra Low Sulfur #2 Winter Diesel Dyed/Syracuse NY/Gross</t>
  </si>
  <si>
    <t>NNYSYB88K1CL004G</t>
  </si>
  <si>
    <t>Valero Branded/Warners/Sunoco//Ultra Low Sulfur #2 Winter Diesel Clear/Syracuse NY/Net</t>
  </si>
  <si>
    <t>NNYSYB88K1CL00RO</t>
  </si>
  <si>
    <t>Valero Branded/Warners/ETMT//Ultra Low Sulfur #2 Winter Diesel Clear/Syracuse NY/Net</t>
  </si>
  <si>
    <t>GNYSYB88K1CL004G</t>
  </si>
  <si>
    <t>Valero Branded/Warners/Sunoco//Ultra Low Sulfur #2 Winter Diesel Clear/Syracuse NY/Gross</t>
  </si>
  <si>
    <t>GNYSYB88K1CL00RO</t>
  </si>
  <si>
    <t>Valero Branded/Warners/ETMT//Ultra Low Sulfur #2 Winter Diesel Clear/Syracuse NY/Gross</t>
  </si>
  <si>
    <t>NNYSYB86L1CL004G</t>
  </si>
  <si>
    <t>Valero Unbranded/Warners/Sunoco//Ultra Low Sulfur #2 Winter Diesel Clear/Syracuse NY/Net</t>
  </si>
  <si>
    <t>NNYSYB86L1CL00RO</t>
  </si>
  <si>
    <t>Valero Unbranded/Warners/ETMT//Ultra Low Sulfur #2 Winter Diesel Clear/Syracuse NY/Net</t>
  </si>
  <si>
    <t>GNYSYB86L1CL004G</t>
  </si>
  <si>
    <t>Valero Unbranded/Warners/Sunoco//Ultra Low Sulfur #2 Winter Diesel Clear/Syracuse NY/Gross</t>
  </si>
  <si>
    <t>GNYSYB86L1CL00RO</t>
  </si>
  <si>
    <t>Valero Unbranded/Warners/ETMT//Ultra Low Sulfur #2 Winter Diesel Clear/Syracuse NY/Gross</t>
  </si>
  <si>
    <t>NNYSYB96L1CL004G</t>
  </si>
  <si>
    <t>Valero Unbranded/Warners/Sunoco//Ultra Low Sulfur #2 Winter Diesel Dyed/Syracuse NY/Net</t>
  </si>
  <si>
    <t>NNYSYB96L1CL00RO</t>
  </si>
  <si>
    <t>Valero Unbranded/Warners/ETMT//Ultra Low Sulfur #2 Winter Diesel Dyed/Syracuse NY/Net</t>
  </si>
  <si>
    <t>GNYSYB96L1CL004G</t>
  </si>
  <si>
    <t>Valero Unbranded/Warners/Sunoco//Ultra Low Sulfur #2 Winter Diesel Dyed/Syracuse NY/Gross</t>
  </si>
  <si>
    <t>GNYSYB96L1CL00RO</t>
  </si>
  <si>
    <t>Valero Unbranded/Warners/ETMT//Ultra Low Sulfur #2 Winter Diesel Dyed/Syracuse NY/Gross</t>
  </si>
  <si>
    <t>NNYSY0R6L1CL004G</t>
  </si>
  <si>
    <t>Valero Unbranded/Warners/Sunoco//Conv 90 Premium Octane/Syracuse NY/Net</t>
  </si>
  <si>
    <t>NNYSY0R6L1CL00RO</t>
  </si>
  <si>
    <t>Valero Unbranded/Warners/ETMT//Conv 90 Premium Octane/Syracuse NY/Net</t>
  </si>
  <si>
    <t>GNYSY0R6L1CL004G</t>
  </si>
  <si>
    <t>Valero Unbranded/Warners/Sunoco//Conv 90 Premium Octane/Syracuse NY/Gross</t>
  </si>
  <si>
    <t>GNYSY0R6L1CL00RO</t>
  </si>
  <si>
    <t>Valero Unbranded/Warners/ETMT//Conv 90 Premium Octane/Syracuse NY/Gross</t>
  </si>
  <si>
    <t>NNYSY0R8K1CL004G</t>
  </si>
  <si>
    <t>Valero Branded/Warners/Sunoco//Conv 90 Premium Octane/Syracuse NY/Net</t>
  </si>
  <si>
    <t>NNYSY0R8K1CL00RO</t>
  </si>
  <si>
    <t>Valero Branded/Warners/ETMT//Conv 90 Premium Octane/Syracuse NY/Net</t>
  </si>
  <si>
    <t>GNYSY0R8K1CL004G</t>
  </si>
  <si>
    <t>Valero Branded/Warners/Sunoco//Conv 90 Premium Octane/Syracuse NY/Gross</t>
  </si>
  <si>
    <t>GNYSY0R8K1CL00RO</t>
  </si>
  <si>
    <t>Valero Branded/Warners/ETMT//Conv 90 Premium Octane/Syracuse NY/Gross</t>
  </si>
  <si>
    <t>NNYSY0R5Z1CL004G</t>
  </si>
  <si>
    <t>Sun Refining and Marketing Unbranded/Warners/Sunoco//Conv 90 Premium Octane/Syracuse NY/Net</t>
  </si>
  <si>
    <t>NNYSY0R5Z1CL00RO</t>
  </si>
  <si>
    <t>Sun Refining and Marketing Unbranded/Warners/ETMT//Conv 90 Premium Octane/Syracuse NY/Net</t>
  </si>
  <si>
    <t>GNYSY0R5Z1CL004G</t>
  </si>
  <si>
    <t>Sun Refining and Marketing Unbranded/Warners/Sunoco//Conv 90 Premium Octane/Syracuse NY/Gross</t>
  </si>
  <si>
    <t>GNYSY0R5Z1CL00RO</t>
  </si>
  <si>
    <t>Sun Refining and Marketing Unbranded/Warners/ETMT//Conv 90 Premium Octane/Syracuse NY/Gross</t>
  </si>
  <si>
    <t>NNYSY0R601CL004G</t>
  </si>
  <si>
    <t>Sunoco Branded/Warners/Sunoco//Conv 90 Premium Octane/Syracuse NY/Net</t>
  </si>
  <si>
    <t>NNYSY0R601CL00RO</t>
  </si>
  <si>
    <t>ETMT Branded/Warners/ETMT//Conv 90 Premium Octane/Syracuse NY/Net</t>
  </si>
  <si>
    <t>GNYSY0R601CL004G</t>
  </si>
  <si>
    <t>Sunoco Branded/Warners/Sunoco//Conv 90 Premium Octane/Syracuse NY/Gross</t>
  </si>
  <si>
    <t>GNYSY0R601CL00RO</t>
  </si>
  <si>
    <t>ETMT Branded/Warners/ETMT//Conv 90 Premium Octane/Syracuse NY/Gross</t>
  </si>
  <si>
    <t>NNYSYB8KW1CL004G</t>
  </si>
  <si>
    <t>United Energy Plus Terminals LLC Unbranded/Warners/Sunoco//Ultra Low Sulfur #2 Winter Diesel Clear/Syracuse NY/Net</t>
  </si>
  <si>
    <t>NNYSYB8KW1CL00RO</t>
  </si>
  <si>
    <t>United Energy Plus Terminals LLC Unbranded/Warners/ETMT//Ultra Low Sulfur #2 Winter Diesel Clear/Syracuse NY/Net</t>
  </si>
  <si>
    <t>GNYSYB8KW1CL004G</t>
  </si>
  <si>
    <t>United Energy Plus Terminals LLC Unbranded/Warners/Sunoco//Ultra Low Sulfur #2 Winter Diesel Clear/Syracuse NY/Gross</t>
  </si>
  <si>
    <t>GNYSYB8KW1CL00RO</t>
  </si>
  <si>
    <t>United Energy Plus Terminals LLC Unbranded/Warners/ETMT//Ultra Low Sulfur #2 Winter Diesel Clear/Syracuse NY/Gross</t>
  </si>
  <si>
    <t>NNYSY0WKW1CL004G</t>
  </si>
  <si>
    <t>United Energy Plus Terminals LLC Unbranded/Warners/Sunoco//Ultra Low Sulfur #2 Clear Diesel/Syracuse NY/Net</t>
  </si>
  <si>
    <t>NNYSY0WKW1CL00RO</t>
  </si>
  <si>
    <t>United Energy Plus Terminals LLC Unbranded/Warners/ETMT//Ultra Low Sulfur #2 Clear Diesel/Syracuse NY/Net</t>
  </si>
  <si>
    <t>GNYSY0WKW1CL004G</t>
  </si>
  <si>
    <t>United Energy Plus Terminals LLC Unbranded/Warners/Sunoco//Ultra Low Sulfur #2 Clear Diesel/Syracuse NY/Gross</t>
  </si>
  <si>
    <t>GNYSY0WKW1CL00RO</t>
  </si>
  <si>
    <t>United Energy Plus Terminals LLC Unbranded/Warners/ETMT//Ultra Low Sulfur #2 Clear Diesel/Syracuse NY/Gross</t>
  </si>
  <si>
    <t>NNYSY0YKW1CL004G</t>
  </si>
  <si>
    <t>United Energy Plus Terminals LLC Unbranded/Warners/Sunoco//Ultra Low Sulfur #2 Diesel Dyed/Syracuse NY/Net</t>
  </si>
  <si>
    <t>NNYSY0YKW1CL00RO</t>
  </si>
  <si>
    <t>United Energy Plus Terminals LLC Unbranded/Warners/ETMT//Ultra Low Sulfur #2 Diesel Dyed/Syracuse NY/Net</t>
  </si>
  <si>
    <t>GNYSY0YKW1CL004G</t>
  </si>
  <si>
    <t>United Energy Plus Terminals LLC Unbranded/Warners/Sunoco//Ultra Low Sulfur #2 Diesel Dyed/Syracuse NY/Gross</t>
  </si>
  <si>
    <t>GNYSY0YKW1CL00RO</t>
  </si>
  <si>
    <t>United Energy Plus Terminals LLC Unbranded/Warners/ETMT//Ultra Low Sulfur #2 Diesel Dyed/Syracuse NY/Gross</t>
  </si>
  <si>
    <t>NNYSYB9KW1CL004G</t>
  </si>
  <si>
    <t>United Energy Plus Terminals LLC Unbranded/Warners/Sunoco//Ultra Low Sulfur #2 Winter Diesel Dyed/Syracuse NY/Net</t>
  </si>
  <si>
    <t>NNYSYB9KW1CL00RO</t>
  </si>
  <si>
    <t>United Energy Plus Terminals LLC Unbranded/Warners/ETMT//Ultra Low Sulfur #2 Winter Diesel Dyed/Syracuse NY/Net</t>
  </si>
  <si>
    <t>GNYSYB9KW1CL004G</t>
  </si>
  <si>
    <t>United Energy Plus Terminals LLC Unbranded/Warners/Sunoco//Ultra Low Sulfur #2 Winter Diesel Dyed/Syracuse NY/Gross</t>
  </si>
  <si>
    <t>GNYSYB9KW1CL00RO</t>
  </si>
  <si>
    <t>United Energy Plus Terminals LLC Unbranded/Warners/ETMT//Ultra Low Sulfur #2 Winter Diesel Dyed/Syracuse NY/Gross</t>
  </si>
  <si>
    <t>NNYSYNQKW1CL004G</t>
  </si>
  <si>
    <t>United Energy Plus Terminals LLC Unbranded/Warners/Sunoco//Ultra Low Sulfur #2 Heating Oil Dyed/Syracuse NY/Net</t>
  </si>
  <si>
    <t>NNYSYNQKW1CL00RO</t>
  </si>
  <si>
    <t>United Energy Plus Terminals LLC Unbranded/Warners/ETMT//Ultra Low Sulfur #2 Heating Oil Dyed/Syracuse NY/Net</t>
  </si>
  <si>
    <t>GNYSYNQKW1CL004G</t>
  </si>
  <si>
    <t>United Energy Plus Terminals LLC Unbranded/Warners/Sunoco//Ultra Low Sulfur #2 Heating Oil Dyed/Syracuse NY/Gross</t>
  </si>
  <si>
    <t>GNYSYNQKW1CL00RO</t>
  </si>
  <si>
    <t>United Energy Plus Terminals LLC Unbranded/Warners/ETMT//Ultra Low Sulfur #2 Heating Oil Dyed/Syracuse NY/Gross</t>
  </si>
  <si>
    <t>NNYSY5CI41CL004G</t>
  </si>
  <si>
    <t>Huguenot Fuels Inc Unbranded/Warners/Sunoco//Ultra Low Sulfur Kerosene Dyed/Syracuse NY/Net</t>
  </si>
  <si>
    <t>NNYSY5CI41CL00RO</t>
  </si>
  <si>
    <t>Huguenot Fuels Inc Unbranded/Warners/ETMT//Ultra Low Sulfur Kerosene Dyed/Syracuse NY/Net</t>
  </si>
  <si>
    <t>GNYSY5CI41CL004G</t>
  </si>
  <si>
    <t>Huguenot Fuels Inc Unbranded/Warners/Sunoco//Ultra Low Sulfur Kerosene Dyed/Syracuse NY/Gross</t>
  </si>
  <si>
    <t>GNYSY5CI41CL00RO</t>
  </si>
  <si>
    <t>Huguenot Fuels Inc Unbranded/Warners/ETMT//Ultra Low Sulfur Kerosene Dyed/Syracuse NY/Gross</t>
  </si>
  <si>
    <t>NNYSY10I41CL004G</t>
  </si>
  <si>
    <t>Huguenot Fuels Inc Unbranded/Warners/Sunoco//Ultra Low Sulfur Kerosene/Syracuse NY/Net</t>
  </si>
  <si>
    <t>NNYSY10I41CL00RO</t>
  </si>
  <si>
    <t>Huguenot Fuels Inc Unbranded/Warners/ETMT//Ultra Low Sulfur Kerosene/Syracuse NY/Net</t>
  </si>
  <si>
    <t>GNYSY10I41CL004G</t>
  </si>
  <si>
    <t>Huguenot Fuels Inc Unbranded/Warners/Sunoco//Ultra Low Sulfur Kerosene/Syracuse NY/Gross</t>
  </si>
  <si>
    <t>GNYSY10I41CL00RO</t>
  </si>
  <si>
    <t>Huguenot Fuels Inc Unbranded/Warners/ETMT//Ultra Low Sulfur Kerosene/Syracuse NY/Gross</t>
  </si>
  <si>
    <t>NNYSYOQ5Z1CL004G</t>
  </si>
  <si>
    <t>Sun Refining and Marketing Unbranded/Warners/Sunoco//Ultra Low Sulfur #2 Heating Oil Win Dyed/Syracuse NY/Net</t>
  </si>
  <si>
    <t>NNYSYOQ5Z1CL00RO</t>
  </si>
  <si>
    <t>Sun Refining and Marketing Unbranded/Warners/ETMT//Ultra Low Sulfur #2 Heating Oil Win Dyed/Syracuse NY/Net</t>
  </si>
  <si>
    <t>GNYSYOQ5Z1CL004G</t>
  </si>
  <si>
    <t>Sun Refining and Marketing Unbranded/Warners/Sunoco//Ultra Low Sulfur #2 Heating Oil Win Dyed/Syracuse NY/Gross</t>
  </si>
  <si>
    <t>GNYSYOQ5Z1CL00RO</t>
  </si>
  <si>
    <t>Sun Refining and Marketing Unbranded/Warners/ETMT//Ultra Low Sulfur #2 Heating Oil Win Dyed/Syracuse NY/Gross</t>
  </si>
  <si>
    <t>NNYSYOQKW1CL004G</t>
  </si>
  <si>
    <t>United Energy Plus Terminals LLC Unbranded/Warners/Sunoco//Ultra Low Sulfur #2 Heating Oil Win Dyed/Syracuse NY/Net</t>
  </si>
  <si>
    <t>NNYSYOQKW1CL00RO</t>
  </si>
  <si>
    <t>United Energy Plus Terminals LLC Unbranded/Warners/ETMT//Ultra Low Sulfur #2 Heating Oil Win Dyed/Syracuse NY/Net</t>
  </si>
  <si>
    <t>GNYSYOQKW1CL004G</t>
  </si>
  <si>
    <t>United Energy Plus Terminals LLC Unbranded/Warners/Sunoco//Ultra Low Sulfur #2 Heating Oil Win Dyed/Syracuse NY/Gross</t>
  </si>
  <si>
    <t>GNYSYOQKW1CL00RO</t>
  </si>
  <si>
    <t>United Energy Plus Terminals LLC Unbranded/Warners/ETMT//Ultra Low Sulfur #2 Heating Oil Win Dyed/Syracuse NY/Gross</t>
  </si>
  <si>
    <t>NNYSY124O1CL004G</t>
  </si>
  <si>
    <t>Marathon Unbranded/Warners/Sunoco//Conv 89 Midgrade with 10% Ethanol/Excluded from Averages/Syracuse NY/Net</t>
  </si>
  <si>
    <t>NNYSY124O1CL00RO</t>
  </si>
  <si>
    <t>Marathon Unbranded/Warners/ETMT//Conv 89 Midgrade with 10% Ethanol/Excluded from Averages/Syracuse NY/Net</t>
  </si>
  <si>
    <t>GNYSY124O1CL004G</t>
  </si>
  <si>
    <t>Marathon Unbranded/Warners/Sunoco//Conv 89 Midgrade with 10% Ethanol/Excluded from Averages/Syracuse NY/Gross</t>
  </si>
  <si>
    <t>GNYSY124O1CL00RO</t>
  </si>
  <si>
    <t>Marathon Unbranded/Warners/ETMT//Conv 89 Midgrade with 10% Ethanol/Excluded from Averages/Syracuse NY/Gross</t>
  </si>
  <si>
    <t>NNYSY0W4O1CL004G</t>
  </si>
  <si>
    <t>Marathon Unbranded/Warners/Sunoco//Ultra Low Sulfur #2 Clear Diesel/Syracuse NY/Net</t>
  </si>
  <si>
    <t>NNYSY0W4O1CL00RO</t>
  </si>
  <si>
    <t>Marathon Unbranded/Warners/ETMT//Ultra Low Sulfur #2 Clear Diesel/Syracuse NY/Net</t>
  </si>
  <si>
    <t>GNYSY0W4O1CL004G</t>
  </si>
  <si>
    <t>Marathon Unbranded/Warners/Sunoco//Ultra Low Sulfur #2 Clear Diesel/Syracuse NY/Gross</t>
  </si>
  <si>
    <t>GNYSY0W4O1CL00RO</t>
  </si>
  <si>
    <t>Marathon Unbranded/Warners/ETMT//Ultra Low Sulfur #2 Clear Diesel/Syracuse NY/Gross</t>
  </si>
  <si>
    <t>NNYSY114O1CL004G</t>
  </si>
  <si>
    <t>Marathon Unbranded/Warners/Sunoco//Conv 87 Unleaded with 10% Ethanol/Excluded from Averages/Syracuse NY/Net</t>
  </si>
  <si>
    <t>NNYSY114O1CL00RO</t>
  </si>
  <si>
    <t>Marathon Unbranded/Warners/ETMT//Conv 87 Unleaded with 10% Ethanol/Excluded from Averages/Syracuse NY/Net</t>
  </si>
  <si>
    <t>GNYSY114O1CL004G</t>
  </si>
  <si>
    <t>Marathon Unbranded/Warners/Sunoco//Conv 87 Unleaded with 10% Ethanol/Excluded from Averages/Syracuse NY/Gross</t>
  </si>
  <si>
    <t>GNYSY114O1CL00RO</t>
  </si>
  <si>
    <t>Marathon Unbranded/Warners/ETMT//Conv 87 Unleaded with 10% Ethanol/Excluded from Averages/Syracuse NY/Gross</t>
  </si>
  <si>
    <t>NNYSY0Y4O1CL004G</t>
  </si>
  <si>
    <t>Marathon Unbranded/Warners/Sunoco//Ultra Low Sulfur #2 Diesel Dyed/Syracuse NY/Net</t>
  </si>
  <si>
    <t>NNYSY0Y4O1CL00RO</t>
  </si>
  <si>
    <t>Marathon Unbranded/Warners/ETMT//Ultra Low Sulfur #2 Diesel Dyed/Syracuse NY/Net</t>
  </si>
  <si>
    <t>GNYSY0Y4O1CL004G</t>
  </si>
  <si>
    <t>Marathon Unbranded/Warners/Sunoco//Ultra Low Sulfur #2 Diesel Dyed/Syracuse NY/Gross</t>
  </si>
  <si>
    <t>GNYSY0Y4O1CL00RO</t>
  </si>
  <si>
    <t>Marathon Unbranded/Warners/ETMT//Ultra Low Sulfur #2 Diesel Dyed/Syracuse NY/Gross</t>
  </si>
  <si>
    <t>NNYSY174O1CL004G</t>
  </si>
  <si>
    <t>Marathon Unbranded/Warners/Sunoco//Conv 93 Premium with 10% Ethanol/Excluded from Averages/Syracuse NY/Net</t>
  </si>
  <si>
    <t>NNYSY174O1CL00RO</t>
  </si>
  <si>
    <t>Marathon Unbranded/Warners/ETMT//Conv 93 Premium with 10% Ethanol/Excluded from Averages/Syracuse NY/Net</t>
  </si>
  <si>
    <t>GNYSY174O1CL004G</t>
  </si>
  <si>
    <t>Marathon Unbranded/Warners/Sunoco//Conv 93 Premium with 10% Ethanol/Excluded from Averages/Syracuse NY/Gross</t>
  </si>
  <si>
    <t>GNYSY174O1CL00RO</t>
  </si>
  <si>
    <t>Marathon Unbranded/Warners/ETMT//Conv 93 Premium with 10% Ethanol/Excluded from Averages/Syracuse NY/Gross</t>
  </si>
  <si>
    <t>NNYSYB8O01CL004G</t>
  </si>
  <si>
    <t>Freepoint Unbranded/Warners/Sunoco//Ultra Low Sulfur #2 Winter Diesel Clear/Syracuse NY/Net</t>
  </si>
  <si>
    <t>NNYSYB8O01CL00RO</t>
  </si>
  <si>
    <t>Freepoint Unbranded/Warners/ETMT//Ultra Low Sulfur #2 Winter Diesel Clear/Syracuse NY/Net</t>
  </si>
  <si>
    <t>GNYSYB8O01CL004G</t>
  </si>
  <si>
    <t>Freepoint Unbranded/Warners/Sunoco//Ultra Low Sulfur #2 Winter Diesel Clear/Syracuse NY/Gross</t>
  </si>
  <si>
    <t>GNYSYB8O01CL00RO</t>
  </si>
  <si>
    <t>Freepoint Unbranded/Warners/ETMT//Ultra Low Sulfur #2 Winter Diesel Clear/Syracuse NY/Gross</t>
  </si>
  <si>
    <t>NNYSYNQO01CL004G</t>
  </si>
  <si>
    <t>Freepoint Unbranded/Warners/Sunoco//Ultra Low Sulfur #2 Heating Oil Dyed/Excluded from Averages/Syracuse NY/Net</t>
  </si>
  <si>
    <t>NNYSYNQO01CL00RO</t>
  </si>
  <si>
    <t>Freepoint Unbranded/Warners/ETMT//Ultra Low Sulfur #2 Heating Oil Dyed/Excluded from Averages/Syracuse NY/Net</t>
  </si>
  <si>
    <t>GNYSYNQO01CL004G</t>
  </si>
  <si>
    <t>Freepoint Unbranded/Warners/Sunoco//Ultra Low Sulfur #2 Heating Oil Dyed/Excluded from Averages/Syracuse NY/Gross</t>
  </si>
  <si>
    <t>GNYSYNQO01CL00RO</t>
  </si>
  <si>
    <t>Freepoint Unbranded/Warners/ETMT//Ultra Low Sulfur #2 Heating Oil Dyed/Excluded from Averages/Syracuse NY/Gross</t>
  </si>
  <si>
    <t>NNYSYOQO01CL004G</t>
  </si>
  <si>
    <t>Freepoint Unbranded/Warners/Sunoco//Ultra Low Sulfur #2 Heating Oil Win Dyed/Syracuse NY/Net</t>
  </si>
  <si>
    <t>NNYSYOQO01CL00RO</t>
  </si>
  <si>
    <t>Freepoint Unbranded/Warners/ETMT//Ultra Low Sulfur #2 Heating Oil Win Dyed/Syracuse NY/Net</t>
  </si>
  <si>
    <t>GNYSYOQO01CL004G</t>
  </si>
  <si>
    <t>Freepoint Unbranded/Warners/Sunoco//Ultra Low Sulfur #2 Heating Oil Win Dyed/Syracuse NY/Gross</t>
  </si>
  <si>
    <t>GNYSYOQO01CL00RO</t>
  </si>
  <si>
    <t>Freepoint Unbranded/Warners/ETMT//Ultra Low Sulfur #2 Heating Oil Win Dyed/Syracuse NY/Gross</t>
  </si>
  <si>
    <t>NNYSY0WO01CL004G</t>
  </si>
  <si>
    <t>Freepoint Unbranded/Warners/Sunoco//Ultra Low Sulfur #2 Clear Diesel/Syracuse NY/Net</t>
  </si>
  <si>
    <t>NNYSY0WO01CL00RO</t>
  </si>
  <si>
    <t>Freepoint Unbranded/Warners/ETMT//Ultra Low Sulfur #2 Clear Diesel/Syracuse NY/Net</t>
  </si>
  <si>
    <t>GNYSY0WO01CL004G</t>
  </si>
  <si>
    <t>Freepoint Unbranded/Warners/Sunoco//Ultra Low Sulfur #2 Clear Diesel/Syracuse NY/Gross</t>
  </si>
  <si>
    <t>GNYSY0WO01CL00RO</t>
  </si>
  <si>
    <t>Freepoint Unbranded/Warners/ETMT//Ultra Low Sulfur #2 Clear Diesel/Syracuse NY/Gross</t>
  </si>
  <si>
    <t>NNYSYB9O01CL004G</t>
  </si>
  <si>
    <t>Freepoint Unbranded/Warners/Sunoco//Ultra Low Sulfur #2 Winter Diesel Dyed/Syracuse NY/Net</t>
  </si>
  <si>
    <t>NNYSYB9O01CL00RO</t>
  </si>
  <si>
    <t>Freepoint Unbranded/Warners/ETMT//Ultra Low Sulfur #2 Winter Diesel Dyed/Syracuse NY/Net</t>
  </si>
  <si>
    <t>GNYSYB9O01CL004G</t>
  </si>
  <si>
    <t>Freepoint Unbranded/Warners/Sunoco//Ultra Low Sulfur #2 Winter Diesel Dyed/Syracuse NY/Gross</t>
  </si>
  <si>
    <t>GNYSYB9O01CL00RO</t>
  </si>
  <si>
    <t>Freepoint Unbranded/Warners/ETMT//Ultra Low Sulfur #2 Winter Diesel Dyed/Syracuse NY/Gross</t>
  </si>
  <si>
    <t>NNYSY0RO01CL004G</t>
  </si>
  <si>
    <t>Freepoint Unbranded/Warners/Sunoco//Conv 90 Premium Octane/Syracuse NY/Net</t>
  </si>
  <si>
    <t>NNYSY0RO01CL00RO</t>
  </si>
  <si>
    <t>Freepoint Unbranded/Warners/ETMT//Conv 90 Premium Octane/Syracuse NY/Net</t>
  </si>
  <si>
    <t>GNYSY0RO01CL004G</t>
  </si>
  <si>
    <t>Freepoint Unbranded/Warners/Sunoco//Conv 90 Premium Octane/Syracuse NY/Gross</t>
  </si>
  <si>
    <t>GNYSY0RO01CL00RO</t>
  </si>
  <si>
    <t>Freepoint Unbranded/Warners/ETMT//Conv 90 Premium Octane/Syracuse NY/Gross</t>
  </si>
  <si>
    <t>NNYSY12O01CL004G</t>
  </si>
  <si>
    <t>Freepoint Unbranded/Warners/Sunoco//Conv 89 Midgrade with 10% Ethanol/Syracuse NY/Net</t>
  </si>
  <si>
    <t>NNYSY12O01CL00RO</t>
  </si>
  <si>
    <t>Freepoint Unbranded/Warners/ETMT//Conv 89 Midgrade with 10% Ethanol/Syracuse NY/Net</t>
  </si>
  <si>
    <t>GNYSY12O01CL004G</t>
  </si>
  <si>
    <t>Freepoint Unbranded/Warners/Sunoco//Conv 89 Midgrade with 10% Ethanol/Syracuse NY/Gross</t>
  </si>
  <si>
    <t>GNYSY12O01CL00RO</t>
  </si>
  <si>
    <t>Freepoint Unbranded/Warners/ETMT//Conv 89 Midgrade with 10% Ethanol/Syracuse NY/Gross</t>
  </si>
  <si>
    <t>NNYSY11O01CL004G</t>
  </si>
  <si>
    <t>Freepoint Unbranded/Warners/Sunoco//Conv 87 Unleaded with 10% Ethanol/Syracuse NY/Net</t>
  </si>
  <si>
    <t>NNYSY11O01CL00RO</t>
  </si>
  <si>
    <t>Freepoint Unbranded/Warners/ETMT//Conv 87 Unleaded with 10% Ethanol/Syracuse NY/Net</t>
  </si>
  <si>
    <t>GNYSY11O01CL004G</t>
  </si>
  <si>
    <t>Freepoint Unbranded/Warners/Sunoco//Conv 87 Unleaded with 10% Ethanol/Syracuse NY/Gross</t>
  </si>
  <si>
    <t>GNYSY11O01CL00RO</t>
  </si>
  <si>
    <t>Freepoint Unbranded/Warners/ETMT//Conv 87 Unleaded with 10% Ethanol/Syracuse NY/Gross</t>
  </si>
  <si>
    <t>NNYSY17O01CL004G</t>
  </si>
  <si>
    <t>Freepoint Unbranded/Warners/Sunoco//Conv 93 Premium with 10% Ethanol/Syracuse NY/Net</t>
  </si>
  <si>
    <t>NNYSY17O01CL00RO</t>
  </si>
  <si>
    <t>Freepoint Unbranded/Warners/ETMT//Conv 93 Premium with 10% Ethanol/Syracuse NY/Net</t>
  </si>
  <si>
    <t>GNYSY17O01CL004G</t>
  </si>
  <si>
    <t>Freepoint Unbranded/Warners/Sunoco//Conv 93 Premium with 10% Ethanol/Syracuse NY/Gross</t>
  </si>
  <si>
    <t>GNYSY17O01CL00RO</t>
  </si>
  <si>
    <t>Freepoint Unbranded/Warners/ETMT//Conv 93 Premium with 10% Ethanol/Syracuse NY/Gross</t>
  </si>
  <si>
    <t>NNYSY0YO01CL004G</t>
  </si>
  <si>
    <t>Freepoint Unbranded/Warners/Sunoco//Ultra Low Sulfur #2 Diesel Dyed/Syracuse NY/Net</t>
  </si>
  <si>
    <t>NNYSY0YO01CL00RO</t>
  </si>
  <si>
    <t>Freepoint Unbranded/Warners/ETMT//Ultra Low Sulfur #2 Diesel Dyed/Syracuse NY/Net</t>
  </si>
  <si>
    <t>GNYSY0YO01CL004G</t>
  </si>
  <si>
    <t>Freepoint Unbranded/Warners/Sunoco//Ultra Low Sulfur #2 Diesel Dyed/Syracuse NY/Gross</t>
  </si>
  <si>
    <t>GNYSY0YO01CL00RO</t>
  </si>
  <si>
    <t>Freepoint Unbranded/Warners/ETMT//Ultra Low Sulfur #2 Diesel Dyed/Syracuse NY/Gross</t>
  </si>
  <si>
    <t>NNYSYB84O1CL004G</t>
  </si>
  <si>
    <t>Marathon Unbranded/Warners/Sunoco//Ultra Low Sulfur #2 Winter Diesel Clear/Syracuse NY/Net</t>
  </si>
  <si>
    <t>NNYSYB84O1CL00RO</t>
  </si>
  <si>
    <t>Marathon Unbranded/Warners/ETMT//Ultra Low Sulfur #2 Winter Diesel Clear/Syracuse NY/Net</t>
  </si>
  <si>
    <t>GNYSYB84O1CL004G</t>
  </si>
  <si>
    <t>Marathon Unbranded/Warners/Sunoco//Ultra Low Sulfur #2 Winter Diesel Clear/Syracuse NY/Gross</t>
  </si>
  <si>
    <t>GNYSYB84O1CL00RO</t>
  </si>
  <si>
    <t>Marathon Unbranded/Warners/ETMT//Ultra Low Sulfur #2 Winter Diesel Clear/Syracuse NY/Gross</t>
  </si>
  <si>
    <t>NNYSYB94O1CL004G</t>
  </si>
  <si>
    <t>Marathon Unbranded/Warners/Sunoco//Ultra Low Sulfur #2 Winter Diesel Dyed/Syracuse NY/Net</t>
  </si>
  <si>
    <t>NNYSYB94O1CL00RO</t>
  </si>
  <si>
    <t>Marathon Unbranded/Warners/ETMT//Ultra Low Sulfur #2 Winter Diesel Dyed/Syracuse NY/Net</t>
  </si>
  <si>
    <t>GNYSYB94O1CL004G</t>
  </si>
  <si>
    <t>Marathon Unbranded/Warners/Sunoco//Ultra Low Sulfur #2 Winter Diesel Dyed/Syracuse NY/Gross</t>
  </si>
  <si>
    <t>GNYSYB94O1CL00RO</t>
  </si>
  <si>
    <t>Marathon Unbranded/Warners/ETMT//Ultra Low Sulfur #2 Winter Diesel Dyed/Syracuse NY/Gross</t>
  </si>
  <si>
    <t>NNYSY5CGS1CL004G</t>
  </si>
  <si>
    <t>PBF Holding Company LLC Unbranded/Warners/Sunoco//Ultra Low Sulfur Kerosene Dyed/Syracuse NY/Net</t>
  </si>
  <si>
    <t>NNYSY5CGS1CL00RO</t>
  </si>
  <si>
    <t>PBF Holding Company LLC Unbranded/Warners/ETMT//Ultra Low Sulfur Kerosene Dyed/Syracuse NY/Net</t>
  </si>
  <si>
    <t>GNYSY5CGS1CL004G</t>
  </si>
  <si>
    <t>PBF Holding Company LLC Unbranded/Warners/Sunoco//Ultra Low Sulfur Kerosene Dyed/Syracuse NY/Gross</t>
  </si>
  <si>
    <t>GNYSY5CGS1CL00RO</t>
  </si>
  <si>
    <t>PBF Holding Company LLC Unbranded/Warners/ETMT//Ultra Low Sulfur Kerosene Dyed/Syracuse NY/Gross</t>
  </si>
  <si>
    <t>NNYSY10GS1CL004G</t>
  </si>
  <si>
    <t>PBF Holding Company LLC Unbranded/Warners/Sunoco//Ultra Low Sulfur Kerosene/Syracuse NY/Net</t>
  </si>
  <si>
    <t>NNYSY10GS1CL00RO</t>
  </si>
  <si>
    <t>PBF Holding Company LLC Unbranded/Warners/ETMT//Ultra Low Sulfur Kerosene/Syracuse NY/Net</t>
  </si>
  <si>
    <t>GNYSY10GS1CL004G</t>
  </si>
  <si>
    <t>PBF Holding Company LLC Unbranded/Warners/Sunoco//Ultra Low Sulfur Kerosene/Syracuse NY/Gross</t>
  </si>
  <si>
    <t>GNYSY10GS1CL00RO</t>
  </si>
  <si>
    <t>PBF Holding Company LLC Unbranded/Warners/ETMT//Ultra Low Sulfur Kerosene/Syracuse NY/Gross</t>
  </si>
  <si>
    <t>NNYSY5CO01CL004G</t>
  </si>
  <si>
    <t>Freepoint Unbranded/Warners/Sunoco//Ultra Low Sulfur Kerosene Dyed/Syracuse NY/Net</t>
  </si>
  <si>
    <t>NNYSY5CO01CL00RO</t>
  </si>
  <si>
    <t>Freepoint Unbranded/Warners/ETMT//Ultra Low Sulfur Kerosene Dyed/Syracuse NY/Net</t>
  </si>
  <si>
    <t>GNYSY5CO01CL004G</t>
  </si>
  <si>
    <t>Freepoint Unbranded/Warners/Sunoco//Ultra Low Sulfur Kerosene Dyed/Syracuse NY/Gross</t>
  </si>
  <si>
    <t>GNYSY5CO01CL00RO</t>
  </si>
  <si>
    <t>Freepoint Unbranded/Warners/ETMT//Ultra Low Sulfur Kerosene Dyed/Syracuse NY/Gross</t>
  </si>
  <si>
    <t>NNYSY10O01CL004G</t>
  </si>
  <si>
    <t>Freepoint Unbranded/Warners/Sunoco//Ultra Low Sulfur Kerosene/Syracuse NY/Net</t>
  </si>
  <si>
    <t>NNYSY10O01CL00RO</t>
  </si>
  <si>
    <t>Freepoint Unbranded/Warners/ETMT//Ultra Low Sulfur Kerosene/Syracuse NY/Net</t>
  </si>
  <si>
    <t>GNYSY10O01CL004G</t>
  </si>
  <si>
    <t>Freepoint Unbranded/Warners/Sunoco//Ultra Low Sulfur Kerosene/Syracuse NY/Gross</t>
  </si>
  <si>
    <t>GNYSY10O01CL00RO</t>
  </si>
  <si>
    <t>Freepoint Unbranded/Warners/ETMT//Ultra Low Sulfur Kerosene/Syracuse NY/Gross</t>
  </si>
  <si>
    <t>NNYSY0W6B1CL004G</t>
  </si>
  <si>
    <t>TARTAN OIL Unbranded/Warners/Sunoco//Ultra Low Sulfur #2 Clear Diesel/Excluded from Averages/Syracuse NY/Net</t>
  </si>
  <si>
    <t>NNYSY0W6B1CL00RO</t>
  </si>
  <si>
    <t>TARTAN OIL Unbranded/Warners/ETMT//Ultra Low Sulfur #2 Clear Diesel/Excluded from Averages/Syracuse NY/Net</t>
  </si>
  <si>
    <t>GNYSY0W6B1CL004G</t>
  </si>
  <si>
    <t>TARTAN OIL Unbranded/Warners/Sunoco//Ultra Low Sulfur #2 Clear Diesel/Excluded from Averages/Syracuse NY/Gross</t>
  </si>
  <si>
    <t>GNYSY0W6B1CL00RO</t>
  </si>
  <si>
    <t>TARTAN OIL Unbranded/Warners/ETMT//Ultra Low Sulfur #2 Clear Diesel/Excluded from Averages/Syracuse NY/Gross</t>
  </si>
  <si>
    <t>NNYSY0Y6B1CL004G</t>
  </si>
  <si>
    <t>TARTAN OIL Unbranded/Warners/Sunoco//Ultra Low Sulfur #2 Diesel Dyed/Excluded from Averages/Syracuse NY/Net</t>
  </si>
  <si>
    <t>NNYSY0Y6B1CL00RO</t>
  </si>
  <si>
    <t>TARTAN OIL Unbranded/Warners/ETMT//Ultra Low Sulfur #2 Diesel Dyed/Excluded from Averages/Syracuse NY/Net</t>
  </si>
  <si>
    <t>GNYSY0Y6B1CL004G</t>
  </si>
  <si>
    <t>TARTAN OIL Unbranded/Warners/Sunoco//Ultra Low Sulfur #2 Diesel Dyed/Excluded from Averages/Syracuse NY/Gross</t>
  </si>
  <si>
    <t>GNYSY0Y6B1CL00RO</t>
  </si>
  <si>
    <t>TARTAN OIL Unbranded/Warners/ETMT//Ultra Low Sulfur #2 Diesel Dyed/Excluded from Averages/Syracuse NY/Gross</t>
  </si>
  <si>
    <t>NNYSY116B1CL004G</t>
  </si>
  <si>
    <t>TARTAN OIL Unbranded/Warners/Sunoco//Conv 87 Unleaded with 10% Ethanol/Excluded from Averages/Syracuse NY/Net</t>
  </si>
  <si>
    <t>NNYSY116B1CL00RO</t>
  </si>
  <si>
    <t>TARTAN OIL Unbranded/Warners/ETMT//Conv 87 Unleaded with 10% Ethanol/Excluded from Averages/Syracuse NY/Net</t>
  </si>
  <si>
    <t>GNYSY116B1CL004G</t>
  </si>
  <si>
    <t>TARTAN OIL Unbranded/Warners/Sunoco//Conv 87 Unleaded with 10% Ethanol/Excluded from Averages/Syracuse NY/Gross</t>
  </si>
  <si>
    <t>GNYSY116B1CL00RO</t>
  </si>
  <si>
    <t>TARTAN OIL Unbranded/Warners/ETMT//Conv 87 Unleaded with 10% Ethanol/Excluded from Averages/Syracuse NY/Gross</t>
  </si>
  <si>
    <t>NNYSY176B1CL004G</t>
  </si>
  <si>
    <t>TARTAN OIL Unbranded/Warners/Sunoco//Conv 93 Premium with 10% Ethanol/Excluded from Averages/Syracuse NY/Net</t>
  </si>
  <si>
    <t>NNYSY176B1CL00RO</t>
  </si>
  <si>
    <t>TARTAN OIL Unbranded/Warners/ETMT//Conv 93 Premium with 10% Ethanol/Excluded from Averages/Syracuse NY/Net</t>
  </si>
  <si>
    <t>GNYSY176B1CL004G</t>
  </si>
  <si>
    <t>TARTAN OIL Unbranded/Warners/Sunoco//Conv 93 Premium with 10% Ethanol/Excluded from Averages/Syracuse NY/Gross</t>
  </si>
  <si>
    <t>GNYSY176B1CL00RO</t>
  </si>
  <si>
    <t>TARTAN OIL Unbranded/Warners/ETMT//Conv 93 Premium with 10% Ethanol/Excluded from Averages/Syracuse NY/Gross</t>
  </si>
  <si>
    <t>NNYSY126B1CL004G</t>
  </si>
  <si>
    <t>TARTAN OIL Unbranded/Warners/Sunoco//Conv 89 Midgrade with 10% Ethanol/Syracuse NY/Net</t>
  </si>
  <si>
    <t>NNYSY126B1CL00RO</t>
  </si>
  <si>
    <t>TARTAN OIL Unbranded/Warners/ETMT//Conv 89 Midgrade with 10% Ethanol/Syracuse NY/Net</t>
  </si>
  <si>
    <t>GNYSY126B1CL004G</t>
  </si>
  <si>
    <t>TARTAN OIL Unbranded/Warners/Sunoco//Conv 89 Midgrade with 10% Ethanol/Syracuse NY/Gross</t>
  </si>
  <si>
    <t>GNYSY126B1CL00RO</t>
  </si>
  <si>
    <t>TARTAN OIL Unbranded/Warners/ETMT//Conv 89 Midgrade with 10% Ethanol/Syracuse NY/Gross</t>
  </si>
  <si>
    <t>NNYSY0R4O1CL004G</t>
  </si>
  <si>
    <t>Marathon Unbranded/Warners/Sunoco//Conv 90 Premium Octane/Syracuse NY/Net</t>
  </si>
  <si>
    <t>NNYSY0R4O1CL00RO</t>
  </si>
  <si>
    <t>Marathon Unbranded/Warners/ETMT//Conv 90 Premium Octane/Syracuse NY/Net</t>
  </si>
  <si>
    <t>GNYSY0R4O1CL004G</t>
  </si>
  <si>
    <t>Marathon Unbranded/Warners/Sunoco//Conv 90 Premium Octane/Syracuse NY/Gross</t>
  </si>
  <si>
    <t>GNYSY0R4O1CL00RO</t>
  </si>
  <si>
    <t>Marathon Unbranded/Warners/ETMT//Conv 90 Premium Octane/Syracuse NY/Gross</t>
  </si>
  <si>
    <t>NNYSY17MU1CL004G</t>
  </si>
  <si>
    <t>Marathon Arco Branded/Warners/Sunoco//Conv 93 Premium with 10% Ethanol/Syracuse NY/Net</t>
  </si>
  <si>
    <t>NNYSY17MU1CL00RO</t>
  </si>
  <si>
    <t>Marathon Arco Branded/Warners/ETMT//Conv 93 Premium with 10% Ethanol/Syracuse NY/Net</t>
  </si>
  <si>
    <t>GNYSY17MU1CL004G</t>
  </si>
  <si>
    <t>Marathon Arco Branded/Warners/Sunoco//Conv 93 Premium with 10% Ethanol/Syracuse NY/Gross</t>
  </si>
  <si>
    <t>GNYSY17MU1CL00RO</t>
  </si>
  <si>
    <t>Marathon Arco Branded/Warners/ETMT//Conv 93 Premium with 10% Ethanol/Syracuse NY/Gross</t>
  </si>
  <si>
    <t>NNYSY11MU1CL004G</t>
  </si>
  <si>
    <t>Marathon Arco Branded/Warners/Sunoco//Conv 87 Unleaded with 10% Ethanol/Syracuse NY/Net</t>
  </si>
  <si>
    <t>NNYSY11MU1CL00RO</t>
  </si>
  <si>
    <t>Marathon Arco Branded/Warners/ETMT//Conv 87 Unleaded with 10% Ethanol/Syracuse NY/Net</t>
  </si>
  <si>
    <t>GNYSY11MU1CL004G</t>
  </si>
  <si>
    <t>Marathon Arco Branded/Warners/Sunoco//Conv 87 Unleaded with 10% Ethanol/Syracuse NY/Gross</t>
  </si>
  <si>
    <t>GNYSY11MU1CL00RO</t>
  </si>
  <si>
    <t>Marathon Arco Branded/Warners/ETMT//Conv 87 Unleaded with 10% Ethanol/Syracuse NY/Gross</t>
  </si>
  <si>
    <t>NNYSY12MU1CL004G</t>
  </si>
  <si>
    <t>Marathon Arco Branded/Warners/Sunoco//Conv 89 Midgrade with 10% Ethanol/Syracuse NY/Net</t>
  </si>
  <si>
    <t>NNYSY12MU1CL00RO</t>
  </si>
  <si>
    <t>Marathon Arco Branded/Warners/ETMT//Conv 89 Midgrade with 10% Ethanol/Syracuse NY/Net</t>
  </si>
  <si>
    <t>GNYSY12MU1CL004G</t>
  </si>
  <si>
    <t>Marathon Arco Branded/Warners/Sunoco//Conv 89 Midgrade with 10% Ethanol/Syracuse NY/Gross</t>
  </si>
  <si>
    <t>GNYSY12MU1CL00RO</t>
  </si>
  <si>
    <t>Marathon Arco Branded/Warners/ETMT//Conv 89 Midgrade with 10% Ethanol/Syracuse NY/Gross</t>
  </si>
  <si>
    <t>NNYSY12531CL004G</t>
  </si>
  <si>
    <t>NOCO Unbranded/Warners/Sunoco//Conv 89 Midgrade with 10% Ethanol/Syracuse NY/Net</t>
  </si>
  <si>
    <t>NNYSY12531CL00RO</t>
  </si>
  <si>
    <t>NOCO Unbranded/Warners/ETMT//Conv 89 Midgrade with 10% Ethanol/Syracuse NY/Net</t>
  </si>
  <si>
    <t>GNYSY12531CL004G</t>
  </si>
  <si>
    <t>NOCO Unbranded/Warners/Sunoco//Conv 89 Midgrade with 10% Ethanol/Syracuse NY/Gross</t>
  </si>
  <si>
    <t>GNYSY12531CL00RO</t>
  </si>
  <si>
    <t>NOCO Unbranded/Warners/ETMT//Conv 89 Midgrade with 10% Ethanol/Syracuse NY/Gross</t>
  </si>
  <si>
    <t>NNYSY17531CL004G</t>
  </si>
  <si>
    <t>NOCO Unbranded/Warners/Sunoco//Conv 93 Premium with 10% Ethanol/Syracuse NY/Net</t>
  </si>
  <si>
    <t>NNYSY17531CL00RO</t>
  </si>
  <si>
    <t>NOCO Unbranded/Warners/ETMT//Conv 93 Premium with 10% Ethanol/Syracuse NY/Net</t>
  </si>
  <si>
    <t>GNYSY17531CL004G</t>
  </si>
  <si>
    <t>NOCO Unbranded/Warners/Sunoco//Conv 93 Premium with 10% Ethanol/Syracuse NY/Gross</t>
  </si>
  <si>
    <t>GNYSY17531CL00RO</t>
  </si>
  <si>
    <t>NOCO Unbranded/Warners/ETMT//Conv 93 Premium with 10% Ethanol/Syracuse NY/Gross</t>
  </si>
  <si>
    <t>NNYSY11531CL004G</t>
  </si>
  <si>
    <t>NOCO Unbranded/Warners/Sunoco//Conv 87 Unleaded with 10% Ethanol/Syracuse NY/Net</t>
  </si>
  <si>
    <t>NNYSY11531CL00RO</t>
  </si>
  <si>
    <t>NOCO Unbranded/Warners/ETMT//Conv 87 Unleaded with 10% Ethanol/Syracuse NY/Net</t>
  </si>
  <si>
    <t>GNYSY11531CL004G</t>
  </si>
  <si>
    <t>NOCO Unbranded/Warners/Sunoco//Conv 87 Unleaded with 10% Ethanol/Syracuse NY/Gross</t>
  </si>
  <si>
    <t>GNYSY11531CL00RO</t>
  </si>
  <si>
    <t>NOCO Unbranded/Warners/ETMT//Conv 87 Unleaded with 10% Ethanol/Syracuse NY/Gross</t>
  </si>
  <si>
    <t>NOHCA17D01CW004G</t>
  </si>
  <si>
    <t>Husky Marketing and Supply Unbranded/Akron/Sunoco//Conv 93 Premium with 10% Ethanol/Canton/Akron OH/Net</t>
  </si>
  <si>
    <t>NOHCA17D01CW00RO</t>
  </si>
  <si>
    <t>Husky Marketing and Supply Unbranded/Akron/ETMT//Conv 93 Premium with 10% Ethanol/Canton/Akron OH/Net</t>
  </si>
  <si>
    <t>GOHCA17D01CW004G</t>
  </si>
  <si>
    <t>Husky Marketing and Supply Unbranded/Akron/Sunoco//Conv 93 Premium with 10% Ethanol/Canton/Akron OH/Gross</t>
  </si>
  <si>
    <t>GOHCA17D01CW00RO</t>
  </si>
  <si>
    <t>Husky Marketing and Supply Unbranded/Akron/ETMT//Conv 93 Premium with 10% Ethanol/Canton/Akron OH/Gross</t>
  </si>
  <si>
    <t>NOHCA0YD01CW004G</t>
  </si>
  <si>
    <t>Husky Marketing and Supply Unbranded/Akron/Sunoco//Ultra Low Sulfur #2 Diesel Dyed/Canton/Akron OH/Net</t>
  </si>
  <si>
    <t>NOHCA0YD01CW00RO</t>
  </si>
  <si>
    <t>Husky Marketing and Supply Unbranded/Akron/ETMT//Ultra Low Sulfur #2 Diesel Dyed/Canton/Akron OH/Net</t>
  </si>
  <si>
    <t>GOHCA0YD01CW004G</t>
  </si>
  <si>
    <t>Husky Marketing and Supply Unbranded/Akron/Sunoco//Ultra Low Sulfur #2 Diesel Dyed/Canton/Akron OH/Gross</t>
  </si>
  <si>
    <t>GOHCA0YD01CW00RO</t>
  </si>
  <si>
    <t>Husky Marketing and Supply Unbranded/Akron/ETMT//Ultra Low Sulfur #2 Diesel Dyed/Canton/Akron OH/Gross</t>
  </si>
  <si>
    <t>NOHCA11D01CW004G</t>
  </si>
  <si>
    <t>Husky Marketing and Supply Unbranded/Akron/Sunoco//Conv 87 Unleaded with 10% Ethanol/Canton/Akron OH/Net</t>
  </si>
  <si>
    <t>NOHCA11D01CW00RO</t>
  </si>
  <si>
    <t>Husky Marketing and Supply Unbranded/Akron/ETMT//Conv 87 Unleaded with 10% Ethanol/Canton/Akron OH/Net</t>
  </si>
  <si>
    <t>GOHCA11D01CW004G</t>
  </si>
  <si>
    <t>Husky Marketing and Supply Unbranded/Akron/Sunoco//Conv 87 Unleaded with 10% Ethanol/Canton/Akron OH/Gross</t>
  </si>
  <si>
    <t>GOHCA11D01CW00RO</t>
  </si>
  <si>
    <t>Husky Marketing and Supply Unbranded/Akron/ETMT//Conv 87 Unleaded with 10% Ethanol/Canton/Akron OH/Gross</t>
  </si>
  <si>
    <t>NOHCA0WD01CW004G</t>
  </si>
  <si>
    <t>Husky Marketing and Supply Unbranded/Akron/Sunoco//Ultra Low Sulfur #2 Clear Diesel/Canton/Akron OH/Net</t>
  </si>
  <si>
    <t>NOHCA0WD01CW00RO</t>
  </si>
  <si>
    <t>Husky Marketing and Supply Unbranded/Akron/ETMT//Ultra Low Sulfur #2 Clear Diesel/Canton/Akron OH/Net</t>
  </si>
  <si>
    <t>GOHCA0WD01CW004G</t>
  </si>
  <si>
    <t>Husky Marketing and Supply Unbranded/Akron/Sunoco//Ultra Low Sulfur #2 Clear Diesel/Canton/Akron OH/Gross</t>
  </si>
  <si>
    <t>GOHCA0WD01CW00RO</t>
  </si>
  <si>
    <t>Husky Marketing and Supply Unbranded/Akron/ETMT//Ultra Low Sulfur #2 Clear Diesel/Canton/Akron OH/Gross</t>
  </si>
  <si>
    <t>NOHCA12D01CW004G</t>
  </si>
  <si>
    <t>Husky Marketing and Supply Unbranded/Akron/Sunoco//Conv 89 Midgrade with 10% Ethanol/Canton/Akron OH/Net</t>
  </si>
  <si>
    <t>NOHCA12D01CW00RO</t>
  </si>
  <si>
    <t>Husky Marketing and Supply Unbranded/Akron/ETMT//Conv 89 Midgrade with 10% Ethanol/Canton/Akron OH/Net</t>
  </si>
  <si>
    <t>GOHCA12D01CW004G</t>
  </si>
  <si>
    <t>Husky Marketing and Supply Unbranded/Akron/Sunoco//Conv 89 Midgrade with 10% Ethanol/Canton/Akron OH/Gross</t>
  </si>
  <si>
    <t>GOHCA12D01CW00RO</t>
  </si>
  <si>
    <t>Husky Marketing and Supply Unbranded/Akron/ETMT//Conv 89 Midgrade with 10% Ethanol/Canton/Akron OH/Gross</t>
  </si>
  <si>
    <t>NOHCA0W8K1CW004G</t>
  </si>
  <si>
    <t>Valero Branded/Akron/Sunoco//Ultra Low Sulfur #2 Clear Diesel/Canton/Akron OH/Net</t>
  </si>
  <si>
    <t>NOHCA0W8K1CW00RO</t>
  </si>
  <si>
    <t>Valero Branded/Akron/ETMT//Ultra Low Sulfur #2 Clear Diesel/Canton/Akron OH/Net</t>
  </si>
  <si>
    <t>GOHCA0W8K1CW004G</t>
  </si>
  <si>
    <t>Valero Branded/Akron/Sunoco//Ultra Low Sulfur #2 Clear Diesel/Canton/Akron OH/Gross</t>
  </si>
  <si>
    <t>GOHCA0W8K1CW00RO</t>
  </si>
  <si>
    <t>Valero Branded/Akron/ETMT//Ultra Low Sulfur #2 Clear Diesel/Canton/Akron OH/Gross</t>
  </si>
  <si>
    <t>NOHCA178K1CW004G</t>
  </si>
  <si>
    <t>Valero Branded/Akron/Sunoco//Conv 93 Premium with 10% Ethanol/Canton/Akron OH/Net</t>
  </si>
  <si>
    <t>NOHCA178K1CW00RO</t>
  </si>
  <si>
    <t>Valero Branded/Akron/ETMT//Conv 93 Premium with 10% Ethanol/Canton/Akron OH/Net</t>
  </si>
  <si>
    <t>GOHCA178K1CW004G</t>
  </si>
  <si>
    <t>Valero Branded/Akron/Sunoco//Conv 93 Premium with 10% Ethanol/Canton/Akron OH/Gross</t>
  </si>
  <si>
    <t>GOHCA178K1CW00RO</t>
  </si>
  <si>
    <t>Valero Branded/Akron/ETMT//Conv 93 Premium with 10% Ethanol/Canton/Akron OH/Gross</t>
  </si>
  <si>
    <t>NOHCA118K1CW004G</t>
  </si>
  <si>
    <t>Valero Branded/Akron/Sunoco//Conv 87 Unleaded with 10% Ethanol/Canton/Akron OH/Net</t>
  </si>
  <si>
    <t>NOHCA118K1CW00RO</t>
  </si>
  <si>
    <t>Valero Branded/Akron/ETMT//Conv 87 Unleaded with 10% Ethanol/Canton/Akron OH/Net</t>
  </si>
  <si>
    <t>GOHCA118K1CW004G</t>
  </si>
  <si>
    <t>Valero Branded/Akron/Sunoco//Conv 87 Unleaded with 10% Ethanol/Canton/Akron OH/Gross</t>
  </si>
  <si>
    <t>GOHCA118K1CW00RO</t>
  </si>
  <si>
    <t>Valero Branded/Akron/ETMT//Conv 87 Unleaded with 10% Ethanol/Canton/Akron OH/Gross</t>
  </si>
  <si>
    <t>NOHCA11601CW004G</t>
  </si>
  <si>
    <t>Sunoco Branded/Akron/Sunoco//Conv 87 Unleaded with 10% Ethanol/Canton/Akron OH/Net</t>
  </si>
  <si>
    <t>NOHCA11601CW00RO</t>
  </si>
  <si>
    <t>ETMT Branded/Akron/ETMT//Conv 87 Unleaded with 10% Ethanol/Canton/Akron OH/Net</t>
  </si>
  <si>
    <t>GOHCA11601CW004G</t>
  </si>
  <si>
    <t>Sunoco Branded/Akron/Sunoco//Conv 87 Unleaded with 10% Ethanol/Canton/Akron OH/Gross</t>
  </si>
  <si>
    <t>GOHCA11601CW00RO</t>
  </si>
  <si>
    <t>ETMT Branded/Akron/ETMT//Conv 87 Unleaded with 10% Ethanol/Canton/Akron OH/Gross</t>
  </si>
  <si>
    <t>NOHCA17601CW004G</t>
  </si>
  <si>
    <t>Sunoco Branded/Akron/Sunoco//Conv 93 Premium with 10% Ethanol/Canton/Akron OH/Net</t>
  </si>
  <si>
    <t>NOHCA17601CW00RO</t>
  </si>
  <si>
    <t>ETMT Branded/Akron/ETMT//Conv 93 Premium with 10% Ethanol/Canton/Akron OH/Net</t>
  </si>
  <si>
    <t>GOHCA17601CW004G</t>
  </si>
  <si>
    <t>Sunoco Branded/Akron/Sunoco//Conv 93 Premium with 10% Ethanol/Canton/Akron OH/Gross</t>
  </si>
  <si>
    <t>GOHCA17601CW00RO</t>
  </si>
  <si>
    <t>ETMT Branded/Akron/ETMT//Conv 93 Premium with 10% Ethanol/Canton/Akron OH/Gross</t>
  </si>
  <si>
    <t>NOHCA0W601CW004G</t>
  </si>
  <si>
    <t>Sunoco Branded/Akron/Sunoco//Ultra Low Sulfur #2 Clear Diesel/Canton/Akron OH/Net</t>
  </si>
  <si>
    <t>NOHCA0W601CW00RO</t>
  </si>
  <si>
    <t>ETMT Branded/Akron/ETMT//Ultra Low Sulfur #2 Clear Diesel/Canton/Akron OH/Net</t>
  </si>
  <si>
    <t>GOHCA0W601CW004G</t>
  </si>
  <si>
    <t>Sunoco Branded/Akron/Sunoco//Ultra Low Sulfur #2 Clear Diesel/Canton/Akron OH/Gross</t>
  </si>
  <si>
    <t>GOHCA0W601CW00RO</t>
  </si>
  <si>
    <t>ETMT Branded/Akron/ETMT//Ultra Low Sulfur #2 Clear Diesel/Canton/Akron OH/Gross</t>
  </si>
  <si>
    <t>NOHCAB8601CW004G</t>
  </si>
  <si>
    <t>Sunoco Branded/Akron/Sunoco//Ultra Low Sulfur #2 Winter Diesel Clear/Canton/Akron OH/Net</t>
  </si>
  <si>
    <t>NOHCAB8601CW00RO</t>
  </si>
  <si>
    <t>ETMT Branded/Akron/ETMT//Ultra Low Sulfur #2 Winter Diesel Clear/Canton/Akron OH/Net</t>
  </si>
  <si>
    <t>GOHCAB8601CW004G</t>
  </si>
  <si>
    <t>Sunoco Branded/Akron/Sunoco//Ultra Low Sulfur #2 Winter Diesel Clear/Canton/Akron OH/Gross</t>
  </si>
  <si>
    <t>GOHCAB8601CW00RO</t>
  </si>
  <si>
    <t>ETMT Branded/Akron/ETMT//Ultra Low Sulfur #2 Winter Diesel Clear/Canton/Akron OH/Gross</t>
  </si>
  <si>
    <t>NOHCA12601CW004G</t>
  </si>
  <si>
    <t>Sunoco Branded/Akron/Sunoco//Conv 89 Midgrade with 10% Ethanol/Canton/Akron OH/Net</t>
  </si>
  <si>
    <t>NOHCA12601CW00RO</t>
  </si>
  <si>
    <t>ETMT Branded/Akron/ETMT//Conv 89 Midgrade with 10% Ethanol/Canton/Akron OH/Net</t>
  </si>
  <si>
    <t>GOHCA12601CW004G</t>
  </si>
  <si>
    <t>Sunoco Branded/Akron/Sunoco//Conv 89 Midgrade with 10% Ethanol/Canton/Akron OH/Gross</t>
  </si>
  <si>
    <t>GOHCA12601CW00RO</t>
  </si>
  <si>
    <t>ETMT Branded/Akron/ETMT//Conv 89 Midgrade with 10% Ethanol/Canton/Akron OH/Gross</t>
  </si>
  <si>
    <t>NOHCA17GS1CW004G</t>
  </si>
  <si>
    <t>PBF Holding Company LLC Unbranded/Akron/Sunoco//Conv 93 Premium with 10% Ethanol/Canton/Akron OH/Net</t>
  </si>
  <si>
    <t>NOHCA17GS1CW00RO</t>
  </si>
  <si>
    <t>PBF Holding Company LLC Unbranded/Akron/ETMT//Conv 93 Premium with 10% Ethanol/Canton/Akron OH/Net</t>
  </si>
  <si>
    <t>GOHCA17GS1CW004G</t>
  </si>
  <si>
    <t>PBF Holding Company LLC Unbranded/Akron/Sunoco//Conv 93 Premium with 10% Ethanol/Canton/Akron OH/Gross</t>
  </si>
  <si>
    <t>GOHCA17GS1CW00RO</t>
  </si>
  <si>
    <t>PBF Holding Company LLC Unbranded/Akron/ETMT//Conv 93 Premium with 10% Ethanol/Canton/Akron OH/Gross</t>
  </si>
  <si>
    <t>NOHCA11GS1CW004G</t>
  </si>
  <si>
    <t>PBF Holding Company LLC Unbranded/Akron/Sunoco//Conv 87 Unleaded with 10% Ethanol/Canton/Excluded from Averages/Akron OH/Net</t>
  </si>
  <si>
    <t>NOHCA11GS1CW00RO</t>
  </si>
  <si>
    <t>PBF Holding Company LLC Unbranded/Akron/ETMT//Conv 87 Unleaded with 10% Ethanol/Canton/Excluded from Averages/Akron OH/Net</t>
  </si>
  <si>
    <t>GOHCA11GS1CW004G</t>
  </si>
  <si>
    <t>PBF Holding Company LLC Unbranded/Akron/Sunoco//Conv 87 Unleaded with 10% Ethanol/Canton/Excluded from Averages/Akron OH/Gross</t>
  </si>
  <si>
    <t>GOHCA11GS1CW00RO</t>
  </si>
  <si>
    <t>PBF Holding Company LLC Unbranded/Akron/ETMT//Conv 87 Unleaded with 10% Ethanol/Canton/Excluded from Averages/Akron OH/Gross</t>
  </si>
  <si>
    <t>NOHCA0WGS1CW004G</t>
  </si>
  <si>
    <t>PBF Holding Company LLC Unbranded/Akron/Sunoco//Ultra Low Sulfur #2 Clear Diesel/Canton/Akron OH/Net</t>
  </si>
  <si>
    <t>NOHCA0WGS1CW00RO</t>
  </si>
  <si>
    <t>PBF Holding Company LLC Unbranded/Akron/ETMT//Ultra Low Sulfur #2 Clear Diesel/Canton/Akron OH/Net</t>
  </si>
  <si>
    <t>GOHCA0WGS1CW004G</t>
  </si>
  <si>
    <t>PBF Holding Company LLC Unbranded/Akron/Sunoco//Ultra Low Sulfur #2 Clear Diesel/Canton/Akron OH/Gross</t>
  </si>
  <si>
    <t>GOHCA0WGS1CW00RO</t>
  </si>
  <si>
    <t>PBF Holding Company LLC Unbranded/Akron/ETMT//Ultra Low Sulfur #2 Clear Diesel/Canton/Akron OH/Gross</t>
  </si>
  <si>
    <t>NOHCA0YGS1CW004G</t>
  </si>
  <si>
    <t>PBF Holding Company LLC Unbranded/Akron/Sunoco//Ultra Low Sulfur #2 Diesel Dyed/Canton/Akron OH/Net</t>
  </si>
  <si>
    <t>NOHCA0YGS1CW00RO</t>
  </si>
  <si>
    <t>PBF Holding Company LLC Unbranded/Akron/ETMT//Ultra Low Sulfur #2 Diesel Dyed/Canton/Akron OH/Net</t>
  </si>
  <si>
    <t>GOHCA0YGS1CW004G</t>
  </si>
  <si>
    <t>PBF Holding Company LLC Unbranded/Akron/Sunoco//Ultra Low Sulfur #2 Diesel Dyed/Canton/Akron OH/Gross</t>
  </si>
  <si>
    <t>GOHCA0YGS1CW00RO</t>
  </si>
  <si>
    <t>PBF Holding Company LLC Unbranded/Akron/ETMT//Ultra Low Sulfur #2 Diesel Dyed/Canton/Akron OH/Gross</t>
  </si>
  <si>
    <t>NOHCAB8D01CW004G</t>
  </si>
  <si>
    <t>Husky Marketing and Supply Unbranded/Akron/Sunoco//Ultra Low Sulfur #2 Winter Diesel Clear/Canton/Akron OH/Net</t>
  </si>
  <si>
    <t>NOHCAB8D01CW00RO</t>
  </si>
  <si>
    <t>Husky Marketing and Supply Unbranded/Akron/ETMT//Ultra Low Sulfur #2 Winter Diesel Clear/Canton/Akron OH/Net</t>
  </si>
  <si>
    <t>GOHCAB8D01CW004G</t>
  </si>
  <si>
    <t>Husky Marketing and Supply Unbranded/Akron/Sunoco//Ultra Low Sulfur #2 Winter Diesel Clear/Canton/Akron OH/Gross</t>
  </si>
  <si>
    <t>GOHCAB8D01CW00RO</t>
  </si>
  <si>
    <t>Husky Marketing and Supply Unbranded/Akron/ETMT//Ultra Low Sulfur #2 Winter Diesel Clear/Canton/Akron OH/Gross</t>
  </si>
  <si>
    <t>NOHCAB9D01CW004G</t>
  </si>
  <si>
    <t>Husky Marketing and Supply Unbranded/Akron/Sunoco//Ultra Low Sulfur #2 Winter Diesel Dyed/Canton/Akron OH/Net</t>
  </si>
  <si>
    <t>NOHCAB9D01CW00RO</t>
  </si>
  <si>
    <t>Husky Marketing and Supply Unbranded/Akron/ETMT//Ultra Low Sulfur #2 Winter Diesel Dyed/Canton/Akron OH/Net</t>
  </si>
  <si>
    <t>GOHCAB9D01CW004G</t>
  </si>
  <si>
    <t>Husky Marketing and Supply Unbranded/Akron/Sunoco//Ultra Low Sulfur #2 Winter Diesel Dyed/Canton/Akron OH/Gross</t>
  </si>
  <si>
    <t>GOHCAB9D01CW00RO</t>
  </si>
  <si>
    <t>Husky Marketing and Supply Unbranded/Akron/ETMT//Ultra Low Sulfur #2 Winter Diesel Dyed/Canton/Akron OH/Gross</t>
  </si>
  <si>
    <t>NOHCA12GS1CW004G</t>
  </si>
  <si>
    <t>PBF Holding Company LLC Unbranded/Akron/Sunoco//Conv 89 Midgrade with 10% Ethanol/Canton/Excluded from Averages/Akron OH/Net</t>
  </si>
  <si>
    <t>NOHCA12GS1CW00RO</t>
  </si>
  <si>
    <t>PBF Holding Company LLC Unbranded/Akron/ETMT//Conv 89 Midgrade with 10% Ethanol/Canton/Excluded from Averages/Akron OH/Net</t>
  </si>
  <si>
    <t>GOHCA12GS1CW004G</t>
  </si>
  <si>
    <t>PBF Holding Company LLC Unbranded/Akron/Sunoco//Conv 89 Midgrade with 10% Ethanol/Canton/Excluded from Averages/Akron OH/Gross</t>
  </si>
  <si>
    <t>GOHCA12GS1CW00RO</t>
  </si>
  <si>
    <t>PBF Holding Company LLC Unbranded/Akron/ETMT//Conv 89 Midgrade with 10% Ethanol/Canton/Excluded from Averages/Akron OH/Gross</t>
  </si>
  <si>
    <t>NOHCA128K1CW004G</t>
  </si>
  <si>
    <t>Valero Branded/Akron/Sunoco//Conv 89 Midgrade with 10% Ethanol/Canton/Akron OH/Net</t>
  </si>
  <si>
    <t>NOHCA128K1CW00RO</t>
  </si>
  <si>
    <t>Valero Branded/Akron/ETMT//Conv 89 Midgrade with 10% Ethanol/Canton/Akron OH/Net</t>
  </si>
  <si>
    <t>GOHCA128K1CW004G</t>
  </si>
  <si>
    <t>Valero Branded/Akron/Sunoco//Conv 89 Midgrade with 10% Ethanol/Canton/Akron OH/Gross</t>
  </si>
  <si>
    <t>GOHCA128K1CW00RO</t>
  </si>
  <si>
    <t>Valero Branded/Akron/ETMT//Conv 89 Midgrade with 10% Ethanol/Canton/Akron OH/Gross</t>
  </si>
  <si>
    <t>NOHCA0RD01CW004G</t>
  </si>
  <si>
    <t>Husky Marketing and Supply Unbranded/Akron/Sunoco//Conv 90 Premium Octane/Canton/Akron OH/Net</t>
  </si>
  <si>
    <t>NOHCA0RD01CW00RO</t>
  </si>
  <si>
    <t>Husky Marketing and Supply Unbranded/Akron/ETMT//Conv 90 Premium Octane/Canton/Akron OH/Net</t>
  </si>
  <si>
    <t>GOHCA0RD01CW004G</t>
  </si>
  <si>
    <t>Husky Marketing and Supply Unbranded/Akron/Sunoco//Conv 90 Premium Octane/Canton/Akron OH/Gross</t>
  </si>
  <si>
    <t>GOHCA0RD01CW00RO</t>
  </si>
  <si>
    <t>Husky Marketing and Supply Unbranded/Akron/ETMT//Conv 90 Premium Octane/Canton/Akron OH/Gross</t>
  </si>
  <si>
    <t>NOHCA0RGS1CW004G</t>
  </si>
  <si>
    <t>PBF Holding Company LLC Unbranded/Akron/Sunoco//Conv 90 Premium Octane/Canton/Akron OH/Net</t>
  </si>
  <si>
    <t>NOHCA0RGS1CW00RO</t>
  </si>
  <si>
    <t>PBF Holding Company LLC Unbranded/Akron/ETMT//Conv 90 Premium Octane/Canton/Akron OH/Net</t>
  </si>
  <si>
    <t>GOHCA0RGS1CW004G</t>
  </si>
  <si>
    <t>PBF Holding Company LLC Unbranded/Akron/Sunoco//Conv 90 Premium Octane/Canton/Akron OH/Gross</t>
  </si>
  <si>
    <t>GOHCA0RGS1CW00RO</t>
  </si>
  <si>
    <t>PBF Holding Company LLC Unbranded/Akron/ETMT//Conv 90 Premium Octane/Canton/Akron OH/Gross</t>
  </si>
  <si>
    <t>NOHCA0R601CW004G</t>
  </si>
  <si>
    <t>Sunoco Branded/Akron/Sunoco//Conv 90 Premium Octane/Canton/Akron OH/Net</t>
  </si>
  <si>
    <t>NOHCA0R601CW00RO</t>
  </si>
  <si>
    <t>ETMT Branded/Akron/ETMT//Conv 90 Premium Octane/Canton/Akron OH/Net</t>
  </si>
  <si>
    <t>GOHCA0R601CW004G</t>
  </si>
  <si>
    <t>Sunoco Branded/Akron/Sunoco//Conv 90 Premium Octane/Canton/Akron OH/Gross</t>
  </si>
  <si>
    <t>GOHCA0R601CW00RO</t>
  </si>
  <si>
    <t>ETMT Branded/Akron/ETMT//Conv 90 Premium Octane/Canton/Akron OH/Gross</t>
  </si>
  <si>
    <t>NOHCL17GS1RW00N6</t>
  </si>
  <si>
    <t>PBF Holding Company LLC Unbranded/Cleveland/Zenith//Conv 93 Premium with 10% Ethanol/Cleveland OH/Net</t>
  </si>
  <si>
    <t>NOHCL17GS1RW004G</t>
  </si>
  <si>
    <t>PBF Holding Company LLC Unbranded/Cleveland/Sunoco//Conv 93 Premium with 10% Ethanol/Cleveland OH/Net</t>
  </si>
  <si>
    <t>GOHCL17GS1RW00N6</t>
  </si>
  <si>
    <t>PBF Holding Company LLC Unbranded/Cleveland/Zenith//Conv 93 Premium with 10% Ethanol/Cleveland OH/Gross</t>
  </si>
  <si>
    <t>GOHCL17GS1RW004G</t>
  </si>
  <si>
    <t>PBF Holding Company LLC Unbranded/Cleveland/Sunoco//Conv 93 Premium with 10% Ethanol/Cleveland OH/Gross</t>
  </si>
  <si>
    <t>NOHCL0WGS1RW00N6</t>
  </si>
  <si>
    <t>PBF Holding Company LLC Unbranded/Cleveland/Zenith//Ultra Low Sulfur #2 Clear Diesel/Cleveland OH/Net</t>
  </si>
  <si>
    <t>NOHCL0WGS1RW004G</t>
  </si>
  <si>
    <t>PBF Holding Company LLC Unbranded/Cleveland/Sunoco//Ultra Low Sulfur #2 Clear Diesel/Cleveland OH/Net</t>
  </si>
  <si>
    <t>GOHCL0WGS1RW00N6</t>
  </si>
  <si>
    <t>PBF Holding Company LLC Unbranded/Cleveland/Zenith//Ultra Low Sulfur #2 Clear Diesel/Cleveland OH/Gross</t>
  </si>
  <si>
    <t>GOHCL0WGS1RW004G</t>
  </si>
  <si>
    <t>PBF Holding Company LLC Unbranded/Cleveland/Sunoco//Ultra Low Sulfur #2 Clear Diesel/Cleveland OH/Gross</t>
  </si>
  <si>
    <t>NOHCL11GS1RW00N6</t>
  </si>
  <si>
    <t>PBF Holding Company LLC Unbranded/Cleveland/Zenith//Conv 87 Unleaded with 10% Ethanol/Cleveland OH/Net</t>
  </si>
  <si>
    <t>NOHCL11GS1RW004G</t>
  </si>
  <si>
    <t>PBF Holding Company LLC Unbranded/Cleveland/Sunoco//Conv 87 Unleaded with 10% Ethanol/Cleveland OH/Net</t>
  </si>
  <si>
    <t>GOHCL11GS1RW00N6</t>
  </si>
  <si>
    <t>PBF Holding Company LLC Unbranded/Cleveland/Zenith//Conv 87 Unleaded with 10% Ethanol/Cleveland OH/Gross</t>
  </si>
  <si>
    <t>GOHCL11GS1RW004G</t>
  </si>
  <si>
    <t>PBF Holding Company LLC Unbranded/Cleveland/Sunoco//Conv 87 Unleaded with 10% Ethanol/Cleveland OH/Gross</t>
  </si>
  <si>
    <t>NOHCL0YGS1RW00N6</t>
  </si>
  <si>
    <t>PBF Holding Company LLC Unbranded/Cleveland/Zenith//Ultra Low Sulfur #2 Diesel Dyed/Cleveland OH/Net</t>
  </si>
  <si>
    <t>NOHCL0YGS1RW004G</t>
  </si>
  <si>
    <t>PBF Holding Company LLC Unbranded/Cleveland/Sunoco//Ultra Low Sulfur #2 Diesel Dyed/Cleveland OH/Net</t>
  </si>
  <si>
    <t>GOHCL0YGS1RW00N6</t>
  </si>
  <si>
    <t>PBF Holding Company LLC Unbranded/Cleveland/Zenith//Ultra Low Sulfur #2 Diesel Dyed/Cleveland OH/Gross</t>
  </si>
  <si>
    <t>GOHCL0YGS1RW004G</t>
  </si>
  <si>
    <t>PBF Holding Company LLC Unbranded/Cleveland/Sunoco//Ultra Low Sulfur #2 Diesel Dyed/Cleveland OH/Gross</t>
  </si>
  <si>
    <t>NOHCL175R1RW00N6</t>
  </si>
  <si>
    <t>Shell Branded/Cleveland/Zenith//Conv 93 Premium with 10% Ethanol/Cleveland OH/Net</t>
  </si>
  <si>
    <t>NOHCL175R1RW004G</t>
  </si>
  <si>
    <t>Shell Branded/Cleveland/Sunoco//Conv 93 Premium with 10% Ethanol/Cleveland OH/Net</t>
  </si>
  <si>
    <t>GOHCL175R1RW00N6</t>
  </si>
  <si>
    <t>Shell Branded/Cleveland/Zenith//Conv 93 Premium with 10% Ethanol/Cleveland OH/Gross</t>
  </si>
  <si>
    <t>GOHCL175R1RW004G</t>
  </si>
  <si>
    <t>Shell Branded/Cleveland/Sunoco//Conv 93 Premium with 10% Ethanol/Cleveland OH/Gross</t>
  </si>
  <si>
    <t>NOHCL115R1RW00N6</t>
  </si>
  <si>
    <t>Shell Branded/Cleveland/Zenith//Conv 87 Unleaded with 10% Ethanol/Cleveland OH/Net</t>
  </si>
  <si>
    <t>NOHCL115R1RW004G</t>
  </si>
  <si>
    <t>Shell Branded/Cleveland/Sunoco//Conv 87 Unleaded with 10% Ethanol/Cleveland OH/Net</t>
  </si>
  <si>
    <t>GOHCL115R1RW00N6</t>
  </si>
  <si>
    <t>Shell Branded/Cleveland/Zenith//Conv 87 Unleaded with 10% Ethanol/Cleveland OH/Gross</t>
  </si>
  <si>
    <t>GOHCL115R1RW004G</t>
  </si>
  <si>
    <t>Shell Branded/Cleveland/Sunoco//Conv 87 Unleaded with 10% Ethanol/Cleveland OH/Gross</t>
  </si>
  <si>
    <t>NOHCL125R1RW00N6</t>
  </si>
  <si>
    <t>Shell Branded/Cleveland/Zenith//Conv 89 Midgrade with 10% Ethanol/Cleveland OH/Net</t>
  </si>
  <si>
    <t>NOHCL125R1RW004G</t>
  </si>
  <si>
    <t>Shell Branded/Cleveland/Sunoco//Conv 89 Midgrade with 10% Ethanol/Cleveland OH/Net</t>
  </si>
  <si>
    <t>GOHCL125R1RW00N6</t>
  </si>
  <si>
    <t>Shell Branded/Cleveland/Zenith//Conv 89 Midgrade with 10% Ethanol/Cleveland OH/Gross</t>
  </si>
  <si>
    <t>GOHCL125R1RW004G</t>
  </si>
  <si>
    <t>Shell Branded/Cleveland/Sunoco//Conv 89 Midgrade with 10% Ethanol/Cleveland OH/Gross</t>
  </si>
  <si>
    <t>NOHCL0W5R1RW00N6</t>
  </si>
  <si>
    <t>Shell Branded/Cleveland/Zenith//Ultra Low Sulfur #2 Clear Diesel/Cleveland OH/Net</t>
  </si>
  <si>
    <t>NOHCL0W5R1RW004G</t>
  </si>
  <si>
    <t>Shell Branded/Cleveland/Sunoco//Ultra Low Sulfur #2 Clear Diesel/Cleveland OH/Net</t>
  </si>
  <si>
    <t>GOHCL0W5R1RW00N6</t>
  </si>
  <si>
    <t>Shell Branded/Cleveland/Zenith//Ultra Low Sulfur #2 Clear Diesel/Cleveland OH/Gross</t>
  </si>
  <si>
    <t>GOHCL0W5R1RW004G</t>
  </si>
  <si>
    <t>Shell Branded/Cleveland/Sunoco//Ultra Low Sulfur #2 Clear Diesel/Cleveland OH/Gross</t>
  </si>
  <si>
    <t>NOHCL4VD01D7004G</t>
  </si>
  <si>
    <t>Husky Marketing and Supply Unbranded/Cleveland/Sunoco//Ethanol/Cleveland OH/Net</t>
  </si>
  <si>
    <t>NOHCL4VD01D700RO</t>
  </si>
  <si>
    <t>Husky Marketing and Supply Unbranded/Cleveland/ETMT//Ethanol/Cleveland OH/Net</t>
  </si>
  <si>
    <t>GOHCL4VD01D7004G</t>
  </si>
  <si>
    <t>Husky Marketing and Supply Unbranded/Cleveland/Sunoco//Ethanol/Cleveland OH/Gross</t>
  </si>
  <si>
    <t>GOHCL4VD01D700RO</t>
  </si>
  <si>
    <t>Husky Marketing and Supply Unbranded/Cleveland/ETMT//Ethanol/Cleveland OH/Gross</t>
  </si>
  <si>
    <t>NOHCL17D01D7004G</t>
  </si>
  <si>
    <t>Husky Marketing and Supply Unbranded/Cleveland/Sunoco//Conv 93 Premium with 10% Ethanol/Cleveland OH/Net</t>
  </si>
  <si>
    <t>NOHCL17D01D700RO</t>
  </si>
  <si>
    <t>Husky Marketing and Supply Unbranded/Cleveland/ETMT//Conv 93 Premium with 10% Ethanol/Cleveland OH/Net</t>
  </si>
  <si>
    <t>GOHCL17D01D7004G</t>
  </si>
  <si>
    <t>Husky Marketing and Supply Unbranded/Cleveland/Sunoco//Conv 93 Premium with 10% Ethanol/Cleveland OH/Gross</t>
  </si>
  <si>
    <t>GOHCL17D01D700RO</t>
  </si>
  <si>
    <t>Husky Marketing and Supply Unbranded/Cleveland/ETMT//Conv 93 Premium with 10% Ethanol/Cleveland OH/Gross</t>
  </si>
  <si>
    <t>NOHCL0WD01D7004G</t>
  </si>
  <si>
    <t>Husky Marketing and Supply Unbranded/Cleveland/Sunoco//Ultra Low Sulfur #2 Clear Diesel/Cleveland OH/Net</t>
  </si>
  <si>
    <t>NOHCL0WD01D700RO</t>
  </si>
  <si>
    <t>Husky Marketing and Supply Unbranded/Cleveland/ETMT//Ultra Low Sulfur #2 Clear Diesel/Cleveland OH/Net</t>
  </si>
  <si>
    <t>GOHCL0WD01D7004G</t>
  </si>
  <si>
    <t>Husky Marketing and Supply Unbranded/Cleveland/Sunoco//Ultra Low Sulfur #2 Clear Diesel/Cleveland OH/Gross</t>
  </si>
  <si>
    <t>GOHCL0WD01D700RO</t>
  </si>
  <si>
    <t>Husky Marketing and Supply Unbranded/Cleveland/ETMT//Ultra Low Sulfur #2 Clear Diesel/Cleveland OH/Gross</t>
  </si>
  <si>
    <t>NOHCL12D01D7004G</t>
  </si>
  <si>
    <t>Husky Marketing and Supply Unbranded/Cleveland/Sunoco//Conv 89 Midgrade with 10% Ethanol/Cleveland OH/Net</t>
  </si>
  <si>
    <t>NOHCL12D01D700RO</t>
  </si>
  <si>
    <t>Husky Marketing and Supply Unbranded/Cleveland/ETMT//Conv 89 Midgrade with 10% Ethanol/Cleveland OH/Net</t>
  </si>
  <si>
    <t>GOHCL12D01D7004G</t>
  </si>
  <si>
    <t>Husky Marketing and Supply Unbranded/Cleveland/Sunoco//Conv 89 Midgrade with 10% Ethanol/Cleveland OH/Gross</t>
  </si>
  <si>
    <t>GOHCL12D01D700RO</t>
  </si>
  <si>
    <t>Husky Marketing and Supply Unbranded/Cleveland/ETMT//Conv 89 Midgrade with 10% Ethanol/Cleveland OH/Gross</t>
  </si>
  <si>
    <t>NOHCL11D01D7004G</t>
  </si>
  <si>
    <t>Husky Marketing and Supply Unbranded/Cleveland/Sunoco//Conv 87 Unleaded with 10% Ethanol/Cleveland OH/Net</t>
  </si>
  <si>
    <t>NOHCL11D01D700RO</t>
  </si>
  <si>
    <t>Husky Marketing and Supply Unbranded/Cleveland/ETMT//Conv 87 Unleaded with 10% Ethanol/Cleveland OH/Net</t>
  </si>
  <si>
    <t>GOHCL11D01D7004G</t>
  </si>
  <si>
    <t>Husky Marketing and Supply Unbranded/Cleveland/Sunoco//Conv 87 Unleaded with 10% Ethanol/Cleveland OH/Gross</t>
  </si>
  <si>
    <t>GOHCL11D01D700RO</t>
  </si>
  <si>
    <t>Husky Marketing and Supply Unbranded/Cleveland/ETMT//Conv 87 Unleaded with 10% Ethanol/Cleveland OH/Gross</t>
  </si>
  <si>
    <t>NOHCL178K1D7004G</t>
  </si>
  <si>
    <t>Valero Branded/Cleveland/Sunoco//Conv 93 Premium with 10% Ethanol/Cleveland OH/Net</t>
  </si>
  <si>
    <t>NOHCL178K1D700RO</t>
  </si>
  <si>
    <t>Valero Branded/Cleveland/ETMT//Conv 93 Premium with 10% Ethanol/Cleveland OH/Net</t>
  </si>
  <si>
    <t>GOHCL178K1D7004G</t>
  </si>
  <si>
    <t>Valero Branded/Cleveland/Sunoco//Conv 93 Premium with 10% Ethanol/Cleveland OH/Gross</t>
  </si>
  <si>
    <t>GOHCL178K1D700RO</t>
  </si>
  <si>
    <t>Valero Branded/Cleveland/ETMT//Conv 93 Premium with 10% Ethanol/Cleveland OH/Gross</t>
  </si>
  <si>
    <t>NOHCL0W8K1D7004G</t>
  </si>
  <si>
    <t>Valero Branded/Cleveland/Sunoco//Ultra Low Sulfur #2 Clear Diesel/Cleveland OH/Net</t>
  </si>
  <si>
    <t>NOHCL0W8K1D700RO</t>
  </si>
  <si>
    <t>Valero Branded/Cleveland/ETMT//Ultra Low Sulfur #2 Clear Diesel/Cleveland OH/Net</t>
  </si>
  <si>
    <t>GOHCL0W8K1D7004G</t>
  </si>
  <si>
    <t>Valero Branded/Cleveland/Sunoco//Ultra Low Sulfur #2 Clear Diesel/Cleveland OH/Gross</t>
  </si>
  <si>
    <t>GOHCL0W8K1D700RO</t>
  </si>
  <si>
    <t>Valero Branded/Cleveland/ETMT//Ultra Low Sulfur #2 Clear Diesel/Cleveland OH/Gross</t>
  </si>
  <si>
    <t>NOHCL118K1D7004G</t>
  </si>
  <si>
    <t>Valero Branded/Cleveland/Sunoco//Conv 87 Unleaded with 10% Ethanol/Cleveland OH/Net</t>
  </si>
  <si>
    <t>NOHCL118K1D700RO</t>
  </si>
  <si>
    <t>Valero Branded/Cleveland/ETMT//Conv 87 Unleaded with 10% Ethanol/Cleveland OH/Net</t>
  </si>
  <si>
    <t>GOHCL118K1D7004G</t>
  </si>
  <si>
    <t>Valero Branded/Cleveland/Sunoco//Conv 87 Unleaded with 10% Ethanol/Cleveland OH/Gross</t>
  </si>
  <si>
    <t>GOHCL118K1D700RO</t>
  </si>
  <si>
    <t>Valero Branded/Cleveland/ETMT//Conv 87 Unleaded with 10% Ethanol/Cleveland OH/Gross</t>
  </si>
  <si>
    <t>NOHCL11601D7004G</t>
  </si>
  <si>
    <t>Sunoco Branded/Cleveland/Sunoco//Conv 87 Unleaded with 10% Ethanol/Cleveland OH/Net</t>
  </si>
  <si>
    <t>NOHCL11601D700RO</t>
  </si>
  <si>
    <t>ETMT Branded/Cleveland/ETMT//Conv 87 Unleaded with 10% Ethanol/Cleveland OH/Net</t>
  </si>
  <si>
    <t>GOHCL11601D7004G</t>
  </si>
  <si>
    <t>Sunoco Branded/Cleveland/Sunoco//Conv 87 Unleaded with 10% Ethanol/Cleveland OH/Gross</t>
  </si>
  <si>
    <t>GOHCL11601D700RO</t>
  </si>
  <si>
    <t>ETMT Branded/Cleveland/ETMT//Conv 87 Unleaded with 10% Ethanol/Cleveland OH/Gross</t>
  </si>
  <si>
    <t>NOHCL17601D7004G</t>
  </si>
  <si>
    <t>Sunoco Branded/Cleveland/Sunoco//Conv 93 Premium with 10% Ethanol/Cleveland OH/Net</t>
  </si>
  <si>
    <t>NOHCL17601D700RO</t>
  </si>
  <si>
    <t>ETMT Branded/Cleveland/ETMT//Conv 93 Premium with 10% Ethanol/Cleveland OH/Net</t>
  </si>
  <si>
    <t>GOHCL17601D7004G</t>
  </si>
  <si>
    <t>Sunoco Branded/Cleveland/Sunoco//Conv 93 Premium with 10% Ethanol/Cleveland OH/Gross</t>
  </si>
  <si>
    <t>GOHCL17601D700RO</t>
  </si>
  <si>
    <t>ETMT Branded/Cleveland/ETMT//Conv 93 Premium with 10% Ethanol/Cleveland OH/Gross</t>
  </si>
  <si>
    <t>NOHCLB8601D7004G</t>
  </si>
  <si>
    <t>Sunoco Branded/Cleveland/Sunoco//Ultra Low Sulfur #2 Winter Diesel Clear/Cleveland OH/Net</t>
  </si>
  <si>
    <t>NOHCLB8601D700RO</t>
  </si>
  <si>
    <t>ETMT Branded/Cleveland/ETMT//Ultra Low Sulfur #2 Winter Diesel Clear/Cleveland OH/Net</t>
  </si>
  <si>
    <t>GOHCLB8601D7004G</t>
  </si>
  <si>
    <t>Sunoco Branded/Cleveland/Sunoco//Ultra Low Sulfur #2 Winter Diesel Clear/Cleveland OH/Gross</t>
  </si>
  <si>
    <t>GOHCLB8601D700RO</t>
  </si>
  <si>
    <t>ETMT Branded/Cleveland/ETMT//Ultra Low Sulfur #2 Winter Diesel Clear/Cleveland OH/Gross</t>
  </si>
  <si>
    <t>NOHCL0W601D7004G</t>
  </si>
  <si>
    <t>Sunoco Branded/Cleveland/Sunoco//Ultra Low Sulfur #2 Clear Diesel/Cleveland OH/Net</t>
  </si>
  <si>
    <t>NOHCL0W601D700RO</t>
  </si>
  <si>
    <t>ETMT Branded/Cleveland/ETMT//Ultra Low Sulfur #2 Clear Diesel/Cleveland OH/Net</t>
  </si>
  <si>
    <t>GOHCL0W601D7004G</t>
  </si>
  <si>
    <t>Sunoco Branded/Cleveland/Sunoco//Ultra Low Sulfur #2 Clear Diesel/Cleveland OH/Gross</t>
  </si>
  <si>
    <t>GOHCL0W601D700RO</t>
  </si>
  <si>
    <t>ETMT Branded/Cleveland/ETMT//Ultra Low Sulfur #2 Clear Diesel/Cleveland OH/Gross</t>
  </si>
  <si>
    <t>NOHCL12601D7004G</t>
  </si>
  <si>
    <t>Sunoco Branded/Cleveland/Sunoco//Conv 89 Midgrade with 10% Ethanol/Cleveland OH/Net</t>
  </si>
  <si>
    <t>NOHCL12601D700RO</t>
  </si>
  <si>
    <t>ETMT Branded/Cleveland/ETMT//Conv 89 Midgrade with 10% Ethanol/Cleveland OH/Net</t>
  </si>
  <si>
    <t>GOHCL12601D7004G</t>
  </si>
  <si>
    <t>Sunoco Branded/Cleveland/Sunoco//Conv 89 Midgrade with 10% Ethanol/Cleveland OH/Gross</t>
  </si>
  <si>
    <t>GOHCL12601D700RO</t>
  </si>
  <si>
    <t>ETMT Branded/Cleveland/ETMT//Conv 89 Midgrade with 10% Ethanol/Cleveland OH/Gross</t>
  </si>
  <si>
    <t>NOHCL17GS1D7004G</t>
  </si>
  <si>
    <t>NOHCL17GS1D700RO</t>
  </si>
  <si>
    <t>PBF Holding Company LLC Unbranded/Cleveland/ETMT//Conv 93 Premium with 10% Ethanol/Cleveland OH/Net</t>
  </si>
  <si>
    <t>GOHCL17GS1D7004G</t>
  </si>
  <si>
    <t>GOHCL17GS1D700RO</t>
  </si>
  <si>
    <t>PBF Holding Company LLC Unbranded/Cleveland/ETMT//Conv 93 Premium with 10% Ethanol/Cleveland OH/Gross</t>
  </si>
  <si>
    <t>NOHCL12GS1D7004G</t>
  </si>
  <si>
    <t>PBF Holding Company LLC Unbranded/Cleveland/Sunoco//Conv 89 Midgrade with 10% Ethanol/Cleveland OH/Net</t>
  </si>
  <si>
    <t>NOHCL12GS1D700RO</t>
  </si>
  <si>
    <t>PBF Holding Company LLC Unbranded/Cleveland/ETMT//Conv 89 Midgrade with 10% Ethanol/Cleveland OH/Net</t>
  </si>
  <si>
    <t>GOHCL12GS1D7004G</t>
  </si>
  <si>
    <t>PBF Holding Company LLC Unbranded/Cleveland/Sunoco//Conv 89 Midgrade with 10% Ethanol/Cleveland OH/Gross</t>
  </si>
  <si>
    <t>GOHCL12GS1D700RO</t>
  </si>
  <si>
    <t>PBF Holding Company LLC Unbranded/Cleveland/ETMT//Conv 89 Midgrade with 10% Ethanol/Cleveland OH/Gross</t>
  </si>
  <si>
    <t>NOHCL11GS1D7004G</t>
  </si>
  <si>
    <t>NOHCL11GS1D700RO</t>
  </si>
  <si>
    <t>PBF Holding Company LLC Unbranded/Cleveland/ETMT//Conv 87 Unleaded with 10% Ethanol/Cleveland OH/Net</t>
  </si>
  <si>
    <t>GOHCL11GS1D7004G</t>
  </si>
  <si>
    <t>GOHCL11GS1D700RO</t>
  </si>
  <si>
    <t>PBF Holding Company LLC Unbranded/Cleveland/ETMT//Conv 87 Unleaded with 10% Ethanol/Cleveland OH/Gross</t>
  </si>
  <si>
    <t>NOHCL0WGS1D7004G</t>
  </si>
  <si>
    <t>NOHCL0WGS1D700RO</t>
  </si>
  <si>
    <t>PBF Holding Company LLC Unbranded/Cleveland/ETMT//Ultra Low Sulfur #2 Clear Diesel/Cleveland OH/Net</t>
  </si>
  <si>
    <t>GOHCL0WGS1D7004G</t>
  </si>
  <si>
    <t>GOHCL0WGS1D700RO</t>
  </si>
  <si>
    <t>PBF Holding Company LLC Unbranded/Cleveland/ETMT//Ultra Low Sulfur #2 Clear Diesel/Cleveland OH/Gross</t>
  </si>
  <si>
    <t>NOHCLB8D01D7004G</t>
  </si>
  <si>
    <t>Husky Marketing and Supply Unbranded/Cleveland/Sunoco//Ultra Low Sulfur #2 Winter Diesel Clear/Cleveland OH/Net</t>
  </si>
  <si>
    <t>NOHCLB8D01D700RO</t>
  </si>
  <si>
    <t>Husky Marketing and Supply Unbranded/Cleveland/ETMT//Ultra Low Sulfur #2 Winter Diesel Clear/Cleveland OH/Net</t>
  </si>
  <si>
    <t>GOHCLB8D01D7004G</t>
  </si>
  <si>
    <t>Husky Marketing and Supply Unbranded/Cleveland/Sunoco//Ultra Low Sulfur #2 Winter Diesel Clear/Cleveland OH/Gross</t>
  </si>
  <si>
    <t>GOHCLB8D01D700RO</t>
  </si>
  <si>
    <t>Husky Marketing and Supply Unbranded/Cleveland/ETMT//Ultra Low Sulfur #2 Winter Diesel Clear/Cleveland OH/Gross</t>
  </si>
  <si>
    <t>NOHCL0RD01D7004G</t>
  </si>
  <si>
    <t>Husky Marketing and Supply Unbranded/Cleveland/Sunoco//Conv 90 Premium Octane/Cleveland OH/Net</t>
  </si>
  <si>
    <t>NOHCL0RD01D700RO</t>
  </si>
  <si>
    <t>Husky Marketing and Supply Unbranded/Cleveland/ETMT//Conv 90 Premium Octane/Cleveland OH/Net</t>
  </si>
  <si>
    <t>GOHCL0RD01D7004G</t>
  </si>
  <si>
    <t>Husky Marketing and Supply Unbranded/Cleveland/Sunoco//Conv 90 Premium Octane/Cleveland OH/Gross</t>
  </si>
  <si>
    <t>GOHCL0RD01D700RO</t>
  </si>
  <si>
    <t>Husky Marketing and Supply Unbranded/Cleveland/ETMT//Conv 90 Premium Octane/Cleveland OH/Gross</t>
  </si>
  <si>
    <t>NOHCL0YD01D7004G</t>
  </si>
  <si>
    <t>Husky Marketing and Supply Unbranded/Cleveland/Sunoco//Ultra Low Sulfur #2 Diesel Dyed/Cleveland OH/Net</t>
  </si>
  <si>
    <t>NOHCL0YD01D700RO</t>
  </si>
  <si>
    <t>Husky Marketing and Supply Unbranded/Cleveland/ETMT//Ultra Low Sulfur #2 Diesel Dyed/Cleveland OH/Net</t>
  </si>
  <si>
    <t>GOHCL0YD01D7004G</t>
  </si>
  <si>
    <t>Husky Marketing and Supply Unbranded/Cleveland/Sunoco//Ultra Low Sulfur #2 Diesel Dyed/Cleveland OH/Gross</t>
  </si>
  <si>
    <t>GOHCL0YD01D700RO</t>
  </si>
  <si>
    <t>Husky Marketing and Supply Unbranded/Cleveland/ETMT//Ultra Low Sulfur #2 Diesel Dyed/Cleveland OH/Gross</t>
  </si>
  <si>
    <t>NOHCLB9D01D7004G</t>
  </si>
  <si>
    <t>Husky Marketing and Supply Unbranded/Cleveland/Sunoco//Ultra Low Sulfur #2 Winter Diesel Dyed/Cleveland OH/Net</t>
  </si>
  <si>
    <t>NOHCLB9D01D700RO</t>
  </si>
  <si>
    <t>Husky Marketing and Supply Unbranded/Cleveland/ETMT//Ultra Low Sulfur #2 Winter Diesel Dyed/Cleveland OH/Net</t>
  </si>
  <si>
    <t>GOHCLB9D01D7004G</t>
  </si>
  <si>
    <t>Husky Marketing and Supply Unbranded/Cleveland/Sunoco//Ultra Low Sulfur #2 Winter Diesel Dyed/Cleveland OH/Gross</t>
  </si>
  <si>
    <t>GOHCLB9D01D700RO</t>
  </si>
  <si>
    <t>Husky Marketing and Supply Unbranded/Cleveland/ETMT//Ultra Low Sulfur #2 Winter Diesel Dyed/Cleveland OH/Gross</t>
  </si>
  <si>
    <t>NOHCLF5J41D7004G</t>
  </si>
  <si>
    <t>POET Ethanol Products Unbranded/Cleveland/Sunoco//Ethanol without RINS/Cleveland OH/Net</t>
  </si>
  <si>
    <t>NOHCLF5J41D700RO</t>
  </si>
  <si>
    <t>POET Ethanol Products Unbranded/Cleveland/ETMT//Ethanol without RINS/Cleveland OH/Net</t>
  </si>
  <si>
    <t>GOHCLF5J41D7004G</t>
  </si>
  <si>
    <t>POET Ethanol Products Unbranded/Cleveland/Sunoco//Ethanol without RINS/Cleveland OH/Gross</t>
  </si>
  <si>
    <t>GOHCLF5J41D700RO</t>
  </si>
  <si>
    <t>POET Ethanol Products Unbranded/Cleveland/ETMT//Ethanol without RINS/Cleveland OH/Gross</t>
  </si>
  <si>
    <t>NOHCLRWJ41D7004G</t>
  </si>
  <si>
    <t>POET Ethanol Products Unbranded/Cleveland/Sunoco//Conv with 15% Ethanol/Cleveland OH/Net</t>
  </si>
  <si>
    <t>NOHCLRWJ41D700RO</t>
  </si>
  <si>
    <t>POET Ethanol Products Unbranded/Cleveland/ETMT//Conv with 15% Ethanol/Cleveland OH/Net</t>
  </si>
  <si>
    <t>GOHCLRWJ41D7004G</t>
  </si>
  <si>
    <t>POET Ethanol Products Unbranded/Cleveland/Sunoco//Conv with 15% Ethanol/Cleveland OH/Gross</t>
  </si>
  <si>
    <t>GOHCLRWJ41D700RO</t>
  </si>
  <si>
    <t>POET Ethanol Products Unbranded/Cleveland/ETMT//Conv with 15% Ethanol/Cleveland OH/Gross</t>
  </si>
  <si>
    <t>NOHCL0YGS1D7004G</t>
  </si>
  <si>
    <t>NOHCL0YGS1D700RO</t>
  </si>
  <si>
    <t>PBF Holding Company LLC Unbranded/Cleveland/ETMT//Ultra Low Sulfur #2 Diesel Dyed/Cleveland OH/Net</t>
  </si>
  <si>
    <t>GOHCL0YGS1D7004G</t>
  </si>
  <si>
    <t>GOHCL0YGS1D700RO</t>
  </si>
  <si>
    <t>PBF Holding Company LLC Unbranded/Cleveland/ETMT//Ultra Low Sulfur #2 Diesel Dyed/Cleveland OH/Gross</t>
  </si>
  <si>
    <t>NOHCO0W5R1DG008J</t>
  </si>
  <si>
    <t>Shell Branded/Columbus/Sunoco W//Ultra Low Sulfur #2 Clear Diesel/Columbus OH/Net</t>
  </si>
  <si>
    <t>NOHCO0W5R1DG00RP</t>
  </si>
  <si>
    <t>Shell Branded/Columbus/ETMT W//Ultra Low Sulfur #2 Clear Diesel/Columbus OH/Net</t>
  </si>
  <si>
    <t>GOHCO0W5R1DG008J</t>
  </si>
  <si>
    <t>Shell Branded/Columbus/Sunoco W//Ultra Low Sulfur #2 Clear Diesel/Columbus OH/Gross</t>
  </si>
  <si>
    <t>GOHCO0W5R1DG00RP</t>
  </si>
  <si>
    <t>Shell Branded/Columbus/ETMT W//Ultra Low Sulfur #2 Clear Diesel/Columbus OH/Gross</t>
  </si>
  <si>
    <t>NOHCO175R1DG008J</t>
  </si>
  <si>
    <t>Shell Branded/Columbus/Sunoco W//Conv 93 Premium with 10% Ethanol/Columbus OH/Net</t>
  </si>
  <si>
    <t>NOHCO175R1DG00RP</t>
  </si>
  <si>
    <t>Shell Branded/Columbus/ETMT W//Conv 93 Premium with 10% Ethanol/Columbus OH/Net</t>
  </si>
  <si>
    <t>GOHCO175R1DG008J</t>
  </si>
  <si>
    <t>Shell Branded/Columbus/Sunoco W//Conv 93 Premium with 10% Ethanol/Columbus OH/Gross</t>
  </si>
  <si>
    <t>GOHCO175R1DG00RP</t>
  </si>
  <si>
    <t>Shell Branded/Columbus/ETMT W//Conv 93 Premium with 10% Ethanol/Columbus OH/Gross</t>
  </si>
  <si>
    <t>NOHCO115R1DG008J</t>
  </si>
  <si>
    <t>Shell Branded/Columbus/Sunoco W//Conv 87 Unleaded with 10% Ethanol/Columbus OH/Net</t>
  </si>
  <si>
    <t>NOHCO115R1DG00RP</t>
  </si>
  <si>
    <t>Shell Branded/Columbus/ETMT W//Conv 87 Unleaded with 10% Ethanol/Columbus OH/Net</t>
  </si>
  <si>
    <t>GOHCO115R1DG008J</t>
  </si>
  <si>
    <t>Shell Branded/Columbus/Sunoco W//Conv 87 Unleaded with 10% Ethanol/Columbus OH/Gross</t>
  </si>
  <si>
    <t>GOHCO115R1DG00RP</t>
  </si>
  <si>
    <t>Shell Branded/Columbus/ETMT W//Conv 87 Unleaded with 10% Ethanol/Columbus OH/Gross</t>
  </si>
  <si>
    <t>NOHCO125R1DG008J</t>
  </si>
  <si>
    <t>Shell Branded/Columbus/Sunoco W//Conv 89 Midgrade with 10% Ethanol/Columbus OH/Net</t>
  </si>
  <si>
    <t>NOHCO125R1DG00RP</t>
  </si>
  <si>
    <t>Shell Branded/Columbus/ETMT W//Conv 89 Midgrade with 10% Ethanol/Columbus OH/Net</t>
  </si>
  <si>
    <t>GOHCO125R1DG008J</t>
  </si>
  <si>
    <t>Shell Branded/Columbus/Sunoco W//Conv 89 Midgrade with 10% Ethanol/Columbus OH/Gross</t>
  </si>
  <si>
    <t>GOHCO125R1DG00RP</t>
  </si>
  <si>
    <t>Shell Branded/Columbus/ETMT W//Conv 89 Midgrade with 10% Ethanol/Columbus OH/Gross</t>
  </si>
  <si>
    <t>NOHCOB8601DG008J</t>
  </si>
  <si>
    <t>Sunoco Branded/Columbus/Sunoco W//Ultra Low Sulfur #2 Winter Diesel Clear/Columbus OH/Net</t>
  </si>
  <si>
    <t>NOHCOB8601DG00RP</t>
  </si>
  <si>
    <t>Sunoco Branded/Columbus/ETMT W//Ultra Low Sulfur #2 Winter Diesel Clear/Columbus OH/Net</t>
  </si>
  <si>
    <t>GOHCOB8601DG008J</t>
  </si>
  <si>
    <t>Sunoco Branded/Columbus/Sunoco W//Ultra Low Sulfur #2 Winter Diesel Clear/Columbus OH/Gross</t>
  </si>
  <si>
    <t>GOHCOB8601DG00RP</t>
  </si>
  <si>
    <t>Sunoco Branded/Columbus/ETMT W//Ultra Low Sulfur #2 Winter Diesel Clear/Columbus OH/Gross</t>
  </si>
  <si>
    <t>NOHCO17D01DG008J</t>
  </si>
  <si>
    <t>Husky Marketing and Supply Unbranded/Columbus/Sunoco W//Conv 93 Premium with 10% Ethanol/Columbus OH/Net</t>
  </si>
  <si>
    <t>NOHCO17D01DG00RP</t>
  </si>
  <si>
    <t>Husky Marketing and Supply Unbranded/Columbus/ETMT W//Conv 93 Premium with 10% Ethanol/Columbus OH/Net</t>
  </si>
  <si>
    <t>GOHCO17D01DG008J</t>
  </si>
  <si>
    <t>Husky Marketing and Supply Unbranded/Columbus/Sunoco W//Conv 93 Premium with 10% Ethanol/Columbus OH/Gross</t>
  </si>
  <si>
    <t>GOHCO17D01DG00RP</t>
  </si>
  <si>
    <t>Husky Marketing and Supply Unbranded/Columbus/ETMT W//Conv 93 Premium with 10% Ethanol/Columbus OH/Gross</t>
  </si>
  <si>
    <t>NOHCO12D01DG008J</t>
  </si>
  <si>
    <t>Husky Marketing and Supply Unbranded/Columbus/Sunoco W//Conv 89 Midgrade with 10% Ethanol/Columbus OH/Net</t>
  </si>
  <si>
    <t>NOHCO12D01DG00RP</t>
  </si>
  <si>
    <t>Husky Marketing and Supply Unbranded/Columbus/ETMT W//Conv 89 Midgrade with 10% Ethanol/Columbus OH/Net</t>
  </si>
  <si>
    <t>GOHCO12D01DG008J</t>
  </si>
  <si>
    <t>Husky Marketing and Supply Unbranded/Columbus/Sunoco W//Conv 89 Midgrade with 10% Ethanol/Columbus OH/Gross</t>
  </si>
  <si>
    <t>GOHCO12D01DG00RP</t>
  </si>
  <si>
    <t>Husky Marketing and Supply Unbranded/Columbus/ETMT W//Conv 89 Midgrade with 10% Ethanol/Columbus OH/Gross</t>
  </si>
  <si>
    <t>NOHCO11D01DG008J</t>
  </si>
  <si>
    <t>Husky Marketing and Supply Unbranded/Columbus/Sunoco W//Conv 87 Unleaded with 10% Ethanol/Columbus OH/Net</t>
  </si>
  <si>
    <t>NOHCO11D01DG00RP</t>
  </si>
  <si>
    <t>Husky Marketing and Supply Unbranded/Columbus/ETMT W//Conv 87 Unleaded with 10% Ethanol/Columbus OH/Net</t>
  </si>
  <si>
    <t>GOHCO11D01DG008J</t>
  </si>
  <si>
    <t>Husky Marketing and Supply Unbranded/Columbus/Sunoco W//Conv 87 Unleaded with 10% Ethanol/Columbus OH/Gross</t>
  </si>
  <si>
    <t>GOHCO11D01DG00RP</t>
  </si>
  <si>
    <t>Husky Marketing and Supply Unbranded/Columbus/ETMT W//Conv 87 Unleaded with 10% Ethanol/Columbus OH/Gross</t>
  </si>
  <si>
    <t>NOHCO0WD01DG008J</t>
  </si>
  <si>
    <t>Husky Marketing and Supply Unbranded/Columbus/Sunoco W//Ultra Low Sulfur #2 Clear Diesel/Columbus OH/Net</t>
  </si>
  <si>
    <t>NOHCO0WD01DG00RP</t>
  </si>
  <si>
    <t>Husky Marketing and Supply Unbranded/Columbus/ETMT W//Ultra Low Sulfur #2 Clear Diesel/Columbus OH/Net</t>
  </si>
  <si>
    <t>GOHCO0WD01DG008J</t>
  </si>
  <si>
    <t>Husky Marketing and Supply Unbranded/Columbus/Sunoco W//Ultra Low Sulfur #2 Clear Diesel/Columbus OH/Gross</t>
  </si>
  <si>
    <t>GOHCO0WD01DG00RP</t>
  </si>
  <si>
    <t>Husky Marketing and Supply Unbranded/Columbus/ETMT W//Ultra Low Sulfur #2 Clear Diesel/Columbus OH/Gross</t>
  </si>
  <si>
    <t>NOHCO11601DG008J</t>
  </si>
  <si>
    <t>Sunoco Branded/Columbus/Sunoco W//Conv 87 Unleaded with 10% Ethanol/Columbus OH/Net</t>
  </si>
  <si>
    <t>NOHCO11601DG00RP</t>
  </si>
  <si>
    <t>Sunoco Branded/Columbus/ETMT W//Conv 87 Unleaded with 10% Ethanol/Columbus OH/Net</t>
  </si>
  <si>
    <t>GOHCO11601DG008J</t>
  </si>
  <si>
    <t>Sunoco Branded/Columbus/Sunoco W//Conv 87 Unleaded with 10% Ethanol/Columbus OH/Gross</t>
  </si>
  <si>
    <t>GOHCO11601DG00RP</t>
  </si>
  <si>
    <t>Sunoco Branded/Columbus/ETMT W//Conv 87 Unleaded with 10% Ethanol/Columbus OH/Gross</t>
  </si>
  <si>
    <t>NOHCO0W601DG008J</t>
  </si>
  <si>
    <t>Sunoco Branded/Columbus/Sunoco W//Ultra Low Sulfur #2 Clear Diesel/Columbus OH/Net</t>
  </si>
  <si>
    <t>NOHCO0W601DG00RP</t>
  </si>
  <si>
    <t>Sunoco Branded/Columbus/ETMT W//Ultra Low Sulfur #2 Clear Diesel/Columbus OH/Net</t>
  </si>
  <si>
    <t>GOHCO0W601DG008J</t>
  </si>
  <si>
    <t>Sunoco Branded/Columbus/Sunoco W//Ultra Low Sulfur #2 Clear Diesel/Columbus OH/Gross</t>
  </si>
  <si>
    <t>GOHCO0W601DG00RP</t>
  </si>
  <si>
    <t>Sunoco Branded/Columbus/ETMT W//Ultra Low Sulfur #2 Clear Diesel/Columbus OH/Gross</t>
  </si>
  <si>
    <t>NOHCO12601DG008J</t>
  </si>
  <si>
    <t>Sunoco Branded/Columbus/Sunoco W//Conv 89 Midgrade with 10% Ethanol/Columbus OH/Net</t>
  </si>
  <si>
    <t>NOHCO12601DG00RP</t>
  </si>
  <si>
    <t>Sunoco Branded/Columbus/ETMT W//Conv 89 Midgrade with 10% Ethanol/Columbus OH/Net</t>
  </si>
  <si>
    <t>GOHCO12601DG008J</t>
  </si>
  <si>
    <t>Sunoco Branded/Columbus/Sunoco W//Conv 89 Midgrade with 10% Ethanol/Columbus OH/Gross</t>
  </si>
  <si>
    <t>GOHCO12601DG00RP</t>
  </si>
  <si>
    <t>Sunoco Branded/Columbus/ETMT W//Conv 89 Midgrade with 10% Ethanol/Columbus OH/Gross</t>
  </si>
  <si>
    <t>NOHCO17601DG008J</t>
  </si>
  <si>
    <t>Sunoco Branded/Columbus/Sunoco W//Conv 93 Premium with 10% Ethanol/Columbus OH/Net</t>
  </si>
  <si>
    <t>NOHCO17601DG00RP</t>
  </si>
  <si>
    <t>Sunoco Branded/Columbus/ETMT W//Conv 93 Premium with 10% Ethanol/Columbus OH/Net</t>
  </si>
  <si>
    <t>GOHCO17601DG008J</t>
  </si>
  <si>
    <t>Sunoco Branded/Columbus/Sunoco W//Conv 93 Premium with 10% Ethanol/Columbus OH/Gross</t>
  </si>
  <si>
    <t>GOHCO17601DG00RP</t>
  </si>
  <si>
    <t>Sunoco Branded/Columbus/ETMT W//Conv 93 Premium with 10% Ethanol/Columbus OH/Gross</t>
  </si>
  <si>
    <t>NOHCO118K1DG008J</t>
  </si>
  <si>
    <t>Valero Branded/Columbus/Sunoco W//Conv 87 Unleaded with 10% Ethanol/Columbus OH/Net</t>
  </si>
  <si>
    <t>NOHCO118K1DG00RP</t>
  </si>
  <si>
    <t>Valero Branded/Columbus/ETMT W//Conv 87 Unleaded with 10% Ethanol/Columbus OH/Net</t>
  </si>
  <si>
    <t>GOHCO118K1DG008J</t>
  </si>
  <si>
    <t>Valero Branded/Columbus/Sunoco W//Conv 87 Unleaded with 10% Ethanol/Columbus OH/Gross</t>
  </si>
  <si>
    <t>GOHCO118K1DG00RP</t>
  </si>
  <si>
    <t>Valero Branded/Columbus/ETMT W//Conv 87 Unleaded with 10% Ethanol/Columbus OH/Gross</t>
  </si>
  <si>
    <t>NOHCO178K1DG008J</t>
  </si>
  <si>
    <t>Valero Branded/Columbus/Sunoco W//Conv 93 Premium with 10% Ethanol/Columbus OH/Net</t>
  </si>
  <si>
    <t>NOHCO178K1DG00RP</t>
  </si>
  <si>
    <t>Valero Branded/Columbus/ETMT W//Conv 93 Premium with 10% Ethanol/Columbus OH/Net</t>
  </si>
  <si>
    <t>GOHCO178K1DG008J</t>
  </si>
  <si>
    <t>Valero Branded/Columbus/Sunoco W//Conv 93 Premium with 10% Ethanol/Columbus OH/Gross</t>
  </si>
  <si>
    <t>GOHCO178K1DG00RP</t>
  </si>
  <si>
    <t>Valero Branded/Columbus/ETMT W//Conv 93 Premium with 10% Ethanol/Columbus OH/Gross</t>
  </si>
  <si>
    <t>NOHCO0W8K1DG008J</t>
  </si>
  <si>
    <t>Valero Branded/Columbus/Sunoco W//Ultra Low Sulfur #2 Clear Diesel/Columbus OH/Net</t>
  </si>
  <si>
    <t>NOHCO0W8K1DG00RP</t>
  </si>
  <si>
    <t>Valero Branded/Columbus/ETMT W//Ultra Low Sulfur #2 Clear Diesel/Columbus OH/Net</t>
  </si>
  <si>
    <t>GOHCO0W8K1DG008J</t>
  </si>
  <si>
    <t>Valero Branded/Columbus/Sunoco W//Ultra Low Sulfur #2 Clear Diesel/Columbus OH/Gross</t>
  </si>
  <si>
    <t>GOHCO0W8K1DG00RP</t>
  </si>
  <si>
    <t>Valero Branded/Columbus/ETMT W//Ultra Low Sulfur #2 Clear Diesel/Columbus OH/Gross</t>
  </si>
  <si>
    <t>NOHCO0WGS1DG008J</t>
  </si>
  <si>
    <t>PBF Holding Company LLC Unbranded/Columbus/Sunoco W//Ultra Low Sulfur #2 Clear Diesel/Columbus OH/Net</t>
  </si>
  <si>
    <t>NOHCO0WGS1DG00RP</t>
  </si>
  <si>
    <t>PBF Holding Company LLC Unbranded/Columbus/ETMT W//Ultra Low Sulfur #2 Clear Diesel/Columbus OH/Net</t>
  </si>
  <si>
    <t>GOHCO0WGS1DG008J</t>
  </si>
  <si>
    <t>PBF Holding Company LLC Unbranded/Columbus/Sunoco W//Ultra Low Sulfur #2 Clear Diesel/Columbus OH/Gross</t>
  </si>
  <si>
    <t>GOHCO0WGS1DG00RP</t>
  </si>
  <si>
    <t>PBF Holding Company LLC Unbranded/Columbus/ETMT W//Ultra Low Sulfur #2 Clear Diesel/Columbus OH/Gross</t>
  </si>
  <si>
    <t>NOHCO17GS1DG008J</t>
  </si>
  <si>
    <t>PBF Holding Company LLC Unbranded/Columbus/Sunoco W//Conv 93 Premium with 10% Ethanol/Excluded from Averages/Columbus OH/Net</t>
  </si>
  <si>
    <t>NOHCO17GS1DG00RP</t>
  </si>
  <si>
    <t>PBF Holding Company LLC Unbranded/Columbus/ETMT W//Conv 93 Premium with 10% Ethanol/Excluded from Averages/Columbus OH/Net</t>
  </si>
  <si>
    <t>GOHCO17GS1DG008J</t>
  </si>
  <si>
    <t>PBF Holding Company LLC Unbranded/Columbus/Sunoco W//Conv 93 Premium with 10% Ethanol/Excluded from Averages/Columbus OH/Gross</t>
  </si>
  <si>
    <t>GOHCO17GS1DG00RP</t>
  </si>
  <si>
    <t>PBF Holding Company LLC Unbranded/Columbus/ETMT W//Conv 93 Premium with 10% Ethanol/Excluded from Averages/Columbus OH/Gross</t>
  </si>
  <si>
    <t>NOHCO11GS1DG008J</t>
  </si>
  <si>
    <t>PBF Holding Company LLC Unbranded/Columbus/Sunoco W//Conv 87 Unleaded with 10% Ethanol/Columbus OH/Net</t>
  </si>
  <si>
    <t>NOHCO11GS1DG00RP</t>
  </si>
  <si>
    <t>PBF Holding Company LLC Unbranded/Columbus/ETMT W//Conv 87 Unleaded with 10% Ethanol/Columbus OH/Net</t>
  </si>
  <si>
    <t>GOHCO11GS1DG008J</t>
  </si>
  <si>
    <t>PBF Holding Company LLC Unbranded/Columbus/Sunoco W//Conv 87 Unleaded with 10% Ethanol/Columbus OH/Gross</t>
  </si>
  <si>
    <t>GOHCO11GS1DG00RP</t>
  </si>
  <si>
    <t>PBF Holding Company LLC Unbranded/Columbus/ETMT W//Conv 87 Unleaded with 10% Ethanol/Columbus OH/Gross</t>
  </si>
  <si>
    <t>NOHCO12GS1DG008J</t>
  </si>
  <si>
    <t>PBF Holding Company LLC Unbranded/Columbus/Sunoco W//Conv 89 Midgrade with 10% Ethanol/Columbus OH/Net</t>
  </si>
  <si>
    <t>NOHCO12GS1DG00RP</t>
  </si>
  <si>
    <t>PBF Holding Company LLC Unbranded/Columbus/ETMT W//Conv 89 Midgrade with 10% Ethanol/Columbus OH/Net</t>
  </si>
  <si>
    <t>GOHCO12GS1DG008J</t>
  </si>
  <si>
    <t>PBF Holding Company LLC Unbranded/Columbus/Sunoco W//Conv 89 Midgrade with 10% Ethanol/Columbus OH/Gross</t>
  </si>
  <si>
    <t>GOHCO12GS1DG00RP</t>
  </si>
  <si>
    <t>PBF Holding Company LLC Unbranded/Columbus/ETMT W//Conv 89 Midgrade with 10% Ethanol/Columbus OH/Gross</t>
  </si>
  <si>
    <t>NOHCO0R601DG008J</t>
  </si>
  <si>
    <t>Sunoco Branded/Columbus/Sunoco W//Conv 90 Premium Octane/Columbus OH/Net</t>
  </si>
  <si>
    <t>NOHCO0R601DG00RP</t>
  </si>
  <si>
    <t>Sunoco Branded/Columbus/ETMT W//Conv 90 Premium Octane/Columbus OH/Net</t>
  </si>
  <si>
    <t>GOHCO0R601DG008J</t>
  </si>
  <si>
    <t>Sunoco Branded/Columbus/Sunoco W//Conv 90 Premium Octane/Columbus OH/Gross</t>
  </si>
  <si>
    <t>GOHCO0R601DG00RP</t>
  </si>
  <si>
    <t>Sunoco Branded/Columbus/ETMT W//Conv 90 Premium Octane/Columbus OH/Gross</t>
  </si>
  <si>
    <t>NOHCO17D01DH008I</t>
  </si>
  <si>
    <t>Husky Marketing and Supply Unbranded/Columbus/Sunoco E//Conv 93 Premium with 10% Ethanol/Columbus OH/Net</t>
  </si>
  <si>
    <t>NOHCO17D01DH00RQ</t>
  </si>
  <si>
    <t>Husky Marketing and Supply Unbranded/Columbus/ETMT E//Conv 93 Premium with 10% Ethanol/Columbus OH/Net</t>
  </si>
  <si>
    <t>GOHCO17D01DH008I</t>
  </si>
  <si>
    <t>Husky Marketing and Supply Unbranded/Columbus/Sunoco E//Conv 93 Premium with 10% Ethanol/Columbus OH/Gross</t>
  </si>
  <si>
    <t>GOHCO17D01DH00RQ</t>
  </si>
  <si>
    <t>Husky Marketing and Supply Unbranded/Columbus/ETMT E//Conv 93 Premium with 10% Ethanol/Columbus OH/Gross</t>
  </si>
  <si>
    <t>NOHCO11D01DH008I</t>
  </si>
  <si>
    <t>Husky Marketing and Supply Unbranded/Columbus/Sunoco E//Conv 87 Unleaded with 10% Ethanol/Columbus OH/Net</t>
  </si>
  <si>
    <t>NOHCO11D01DH00RQ</t>
  </si>
  <si>
    <t>Husky Marketing and Supply Unbranded/Columbus/ETMT E//Conv 87 Unleaded with 10% Ethanol/Columbus OH/Net</t>
  </si>
  <si>
    <t>GOHCO11D01DH008I</t>
  </si>
  <si>
    <t>Husky Marketing and Supply Unbranded/Columbus/Sunoco E//Conv 87 Unleaded with 10% Ethanol/Columbus OH/Gross</t>
  </si>
  <si>
    <t>GOHCO11D01DH00RQ</t>
  </si>
  <si>
    <t>Husky Marketing and Supply Unbranded/Columbus/ETMT E//Conv 87 Unleaded with 10% Ethanol/Columbus OH/Gross</t>
  </si>
  <si>
    <t>NOHCO12D01DH008I</t>
  </si>
  <si>
    <t>Husky Marketing and Supply Unbranded/Columbus/Sunoco E//Conv 89 Midgrade with 10% Ethanol/Columbus OH/Net</t>
  </si>
  <si>
    <t>NOHCO12D01DH00RQ</t>
  </si>
  <si>
    <t>Husky Marketing and Supply Unbranded/Columbus/ETMT E//Conv 89 Midgrade with 10% Ethanol/Columbus OH/Net</t>
  </si>
  <si>
    <t>GOHCO12D01DH008I</t>
  </si>
  <si>
    <t>Husky Marketing and Supply Unbranded/Columbus/Sunoco E//Conv 89 Midgrade with 10% Ethanol/Columbus OH/Gross</t>
  </si>
  <si>
    <t>GOHCO12D01DH00RQ</t>
  </si>
  <si>
    <t>Husky Marketing and Supply Unbranded/Columbus/ETMT E//Conv 89 Midgrade with 10% Ethanol/Columbus OH/Gross</t>
  </si>
  <si>
    <t>NOHCO4VD01DH008I</t>
  </si>
  <si>
    <t>Husky Marketing and Supply Unbranded/Columbus/Sunoco E//Ethanol/Columbus OH/Net</t>
  </si>
  <si>
    <t>NOHCO4VD01DH00RQ</t>
  </si>
  <si>
    <t>Husky Marketing and Supply Unbranded/Columbus/ETMT E//Ethanol/Columbus OH/Net</t>
  </si>
  <si>
    <t>GOHCO4VD01DH008I</t>
  </si>
  <si>
    <t>Husky Marketing and Supply Unbranded/Columbus/Sunoco E//Ethanol/Columbus OH/Gross</t>
  </si>
  <si>
    <t>GOHCO4VD01DH00RQ</t>
  </si>
  <si>
    <t>Husky Marketing and Supply Unbranded/Columbus/ETMT E//Ethanol/Columbus OH/Gross</t>
  </si>
  <si>
    <t>NOHCO17601DH008I</t>
  </si>
  <si>
    <t>Sunoco Branded/Columbus/Sunoco E//Conv 93 Premium with 10% Ethanol/Columbus OH/Net</t>
  </si>
  <si>
    <t>NOHCO17601DH00RQ</t>
  </si>
  <si>
    <t>Sunoco Branded/Columbus/ETMT E//Conv 93 Premium with 10% Ethanol/Columbus OH/Net</t>
  </si>
  <si>
    <t>GOHCO17601DH008I</t>
  </si>
  <si>
    <t>Sunoco Branded/Columbus/Sunoco E//Conv 93 Premium with 10% Ethanol/Columbus OH/Gross</t>
  </si>
  <si>
    <t>GOHCO17601DH00RQ</t>
  </si>
  <si>
    <t>Sunoco Branded/Columbus/ETMT E//Conv 93 Premium with 10% Ethanol/Columbus OH/Gross</t>
  </si>
  <si>
    <t>NOHCO12601DH008I</t>
  </si>
  <si>
    <t>Sunoco Branded/Columbus/Sunoco E//Conv 89 Midgrade with 10% Ethanol/Columbus OH/Net</t>
  </si>
  <si>
    <t>NOHCO12601DH00RQ</t>
  </si>
  <si>
    <t>Sunoco Branded/Columbus/ETMT E//Conv 89 Midgrade with 10% Ethanol/Columbus OH/Net</t>
  </si>
  <si>
    <t>GOHCO12601DH008I</t>
  </si>
  <si>
    <t>Sunoco Branded/Columbus/Sunoco E//Conv 89 Midgrade with 10% Ethanol/Columbus OH/Gross</t>
  </si>
  <si>
    <t>GOHCO12601DH00RQ</t>
  </si>
  <si>
    <t>Sunoco Branded/Columbus/ETMT E//Conv 89 Midgrade with 10% Ethanol/Columbus OH/Gross</t>
  </si>
  <si>
    <t>NOHCO11601DH008I</t>
  </si>
  <si>
    <t>Sunoco Branded/Columbus/Sunoco E//Conv 87 Unleaded with 10% Ethanol/Columbus OH/Net</t>
  </si>
  <si>
    <t>NOHCO11601DH00RQ</t>
  </si>
  <si>
    <t>Sunoco Branded/Columbus/ETMT E//Conv 87 Unleaded with 10% Ethanol/Columbus OH/Net</t>
  </si>
  <si>
    <t>GOHCO11601DH008I</t>
  </si>
  <si>
    <t>Sunoco Branded/Columbus/Sunoco E//Conv 87 Unleaded with 10% Ethanol/Columbus OH/Gross</t>
  </si>
  <si>
    <t>GOHCO11601DH00RQ</t>
  </si>
  <si>
    <t>Sunoco Branded/Columbus/ETMT E//Conv 87 Unleaded with 10% Ethanol/Columbus OH/Gross</t>
  </si>
  <si>
    <t>NOHCO12GS1DH008I</t>
  </si>
  <si>
    <t>PBF Holding Company LLC Unbranded/Columbus/Sunoco E//Conv 89 Midgrade with 10% Ethanol/Columbus OH/Net</t>
  </si>
  <si>
    <t>NOHCO12GS1DH00RQ</t>
  </si>
  <si>
    <t>PBF Holding Company LLC Unbranded/Columbus/ETMT E//Conv 89 Midgrade with 10% Ethanol/Columbus OH/Net</t>
  </si>
  <si>
    <t>GOHCO12GS1DH008I</t>
  </si>
  <si>
    <t>PBF Holding Company LLC Unbranded/Columbus/Sunoco E//Conv 89 Midgrade with 10% Ethanol/Columbus OH/Gross</t>
  </si>
  <si>
    <t>GOHCO12GS1DH00RQ</t>
  </si>
  <si>
    <t>PBF Holding Company LLC Unbranded/Columbus/ETMT E//Conv 89 Midgrade with 10% Ethanol/Columbus OH/Gross</t>
  </si>
  <si>
    <t>NOHCO11GS1DH008I</t>
  </si>
  <si>
    <t>PBF Holding Company LLC Unbranded/Columbus/Sunoco E//Conv 87 Unleaded with 10% Ethanol/Columbus OH/Net</t>
  </si>
  <si>
    <t>NOHCO11GS1DH00RQ</t>
  </si>
  <si>
    <t>PBF Holding Company LLC Unbranded/Columbus/ETMT E//Conv 87 Unleaded with 10% Ethanol/Columbus OH/Net</t>
  </si>
  <si>
    <t>GOHCO11GS1DH008I</t>
  </si>
  <si>
    <t>PBF Holding Company LLC Unbranded/Columbus/Sunoco E//Conv 87 Unleaded with 10% Ethanol/Columbus OH/Gross</t>
  </si>
  <si>
    <t>GOHCO11GS1DH00RQ</t>
  </si>
  <si>
    <t>PBF Holding Company LLC Unbranded/Columbus/ETMT E//Conv 87 Unleaded with 10% Ethanol/Columbus OH/Gross</t>
  </si>
  <si>
    <t>NOHCO17GS1DH008I</t>
  </si>
  <si>
    <t>PBF Holding Company LLC Unbranded/Columbus/Sunoco E//Conv 93 Premium with 10% Ethanol/Columbus OH/Net</t>
  </si>
  <si>
    <t>NOHCO17GS1DH00RQ</t>
  </si>
  <si>
    <t>PBF Holding Company LLC Unbranded/Columbus/ETMT E//Conv 93 Premium with 10% Ethanol/Columbus OH/Net</t>
  </si>
  <si>
    <t>GOHCO17GS1DH008I</t>
  </si>
  <si>
    <t>PBF Holding Company LLC Unbranded/Columbus/Sunoco E//Conv 93 Premium with 10% Ethanol/Columbus OH/Gross</t>
  </si>
  <si>
    <t>GOHCO17GS1DH00RQ</t>
  </si>
  <si>
    <t>PBF Holding Company LLC Unbranded/Columbus/ETMT E//Conv 93 Premium with 10% Ethanol/Columbus OH/Gross</t>
  </si>
  <si>
    <t>NOHDA0WD01DL004G</t>
  </si>
  <si>
    <t>Husky Marketing and Supply Unbranded/Dayton/Sunoco//Ultra Low Sulfur #2 Clear Diesel/Dayton OH/Net</t>
  </si>
  <si>
    <t>NOHDA0WD01DL00RO</t>
  </si>
  <si>
    <t>Husky Marketing and Supply Unbranded/Dayton/ETMT//Ultra Low Sulfur #2 Clear Diesel/Dayton OH/Net</t>
  </si>
  <si>
    <t>GOHDA0WD01DL004G</t>
  </si>
  <si>
    <t>Husky Marketing and Supply Unbranded/Dayton/Sunoco//Ultra Low Sulfur #2 Clear Diesel/Dayton OH/Gross</t>
  </si>
  <si>
    <t>GOHDA0WD01DL00RO</t>
  </si>
  <si>
    <t>Husky Marketing and Supply Unbranded/Dayton/ETMT//Ultra Low Sulfur #2 Clear Diesel/Dayton OH/Gross</t>
  </si>
  <si>
    <t>NOHDA17D01DL004G</t>
  </si>
  <si>
    <t>Husky Marketing and Supply Unbranded/Dayton/Sunoco//Conv 93 Premium with 10% Ethanol/Dayton OH/Net</t>
  </si>
  <si>
    <t>NOHDA17D01DL00RO</t>
  </si>
  <si>
    <t>Husky Marketing and Supply Unbranded/Dayton/ETMT//Conv 93 Premium with 10% Ethanol/Dayton OH/Net</t>
  </si>
  <si>
    <t>GOHDA17D01DL004G</t>
  </si>
  <si>
    <t>Husky Marketing and Supply Unbranded/Dayton/Sunoco//Conv 93 Premium with 10% Ethanol/Dayton OH/Gross</t>
  </si>
  <si>
    <t>GOHDA17D01DL00RO</t>
  </si>
  <si>
    <t>Husky Marketing and Supply Unbranded/Dayton/ETMT//Conv 93 Premium with 10% Ethanol/Dayton OH/Gross</t>
  </si>
  <si>
    <t>NOHDA4VD01DL004G</t>
  </si>
  <si>
    <t>Husky Marketing and Supply Unbranded/Dayton/Sunoco//Ethanol/Dayton OH/Net</t>
  </si>
  <si>
    <t>NOHDA4VD01DL00RO</t>
  </si>
  <si>
    <t>Husky Marketing and Supply Unbranded/Dayton/ETMT//Ethanol/Dayton OH/Net</t>
  </si>
  <si>
    <t>GOHDA4VD01DL004G</t>
  </si>
  <si>
    <t>Husky Marketing and Supply Unbranded/Dayton/Sunoco//Ethanol/Dayton OH/Gross</t>
  </si>
  <si>
    <t>GOHDA4VD01DL00RO</t>
  </si>
  <si>
    <t>Husky Marketing and Supply Unbranded/Dayton/ETMT//Ethanol/Dayton OH/Gross</t>
  </si>
  <si>
    <t>NOHDA11D01DL004G</t>
  </si>
  <si>
    <t>Husky Marketing and Supply Unbranded/Dayton/Sunoco//Conv 87 Unleaded with 10% Ethanol/Dayton OH/Net</t>
  </si>
  <si>
    <t>NOHDA11D01DL00RO</t>
  </si>
  <si>
    <t>Husky Marketing and Supply Unbranded/Dayton/ETMT//Conv 87 Unleaded with 10% Ethanol/Dayton OH/Net</t>
  </si>
  <si>
    <t>GOHDA11D01DL004G</t>
  </si>
  <si>
    <t>Husky Marketing and Supply Unbranded/Dayton/Sunoco//Conv 87 Unleaded with 10% Ethanol/Dayton OH/Gross</t>
  </si>
  <si>
    <t>GOHDA11D01DL00RO</t>
  </si>
  <si>
    <t>Husky Marketing and Supply Unbranded/Dayton/ETMT//Conv 87 Unleaded with 10% Ethanol/Dayton OH/Gross</t>
  </si>
  <si>
    <t>NOHDA12D01DL004G</t>
  </si>
  <si>
    <t>Husky Marketing and Supply Unbranded/Dayton/Sunoco//Conv 89 Midgrade with 10% Ethanol/Dayton OH/Net</t>
  </si>
  <si>
    <t>NOHDA12D01DL00RO</t>
  </si>
  <si>
    <t>Husky Marketing and Supply Unbranded/Dayton/ETMT//Conv 89 Midgrade with 10% Ethanol/Dayton OH/Net</t>
  </si>
  <si>
    <t>GOHDA12D01DL004G</t>
  </si>
  <si>
    <t>Husky Marketing and Supply Unbranded/Dayton/Sunoco//Conv 89 Midgrade with 10% Ethanol/Dayton OH/Gross</t>
  </si>
  <si>
    <t>GOHDA12D01DL00RO</t>
  </si>
  <si>
    <t>Husky Marketing and Supply Unbranded/Dayton/ETMT//Conv 89 Midgrade with 10% Ethanol/Dayton OH/Gross</t>
  </si>
  <si>
    <t>NOHDA0YD01DL004G</t>
  </si>
  <si>
    <t>Husky Marketing and Supply Unbranded/Dayton/Sunoco//Ultra Low Sulfur #2 Diesel Dyed/Dayton OH/Net</t>
  </si>
  <si>
    <t>NOHDA0YD01DL00RO</t>
  </si>
  <si>
    <t>Husky Marketing and Supply Unbranded/Dayton/ETMT//Ultra Low Sulfur #2 Diesel Dyed/Dayton OH/Net</t>
  </si>
  <si>
    <t>GOHDA0YD01DL004G</t>
  </si>
  <si>
    <t>Husky Marketing and Supply Unbranded/Dayton/Sunoco//Ultra Low Sulfur #2 Diesel Dyed/Dayton OH/Gross</t>
  </si>
  <si>
    <t>GOHDA0YD01DL00RO</t>
  </si>
  <si>
    <t>Husky Marketing and Supply Unbranded/Dayton/ETMT//Ultra Low Sulfur #2 Diesel Dyed/Dayton OH/Gross</t>
  </si>
  <si>
    <t>NOHDAB8601DL004G</t>
  </si>
  <si>
    <t>Sunoco Branded/Dayton/Sunoco//Ultra Low Sulfur #2 Winter Diesel Clear/Dayton OH/Net</t>
  </si>
  <si>
    <t>NOHDAB8601DL00RO</t>
  </si>
  <si>
    <t>ETMT Branded/Dayton/ETMT//Ultra Low Sulfur #2 Winter Diesel Clear/Dayton OH/Net</t>
  </si>
  <si>
    <t>GOHDAB8601DL004G</t>
  </si>
  <si>
    <t>Sunoco Branded/Dayton/Sunoco//Ultra Low Sulfur #2 Winter Diesel Clear/Dayton OH/Gross</t>
  </si>
  <si>
    <t>GOHDAB8601DL00RO</t>
  </si>
  <si>
    <t>ETMT Branded/Dayton/ETMT//Ultra Low Sulfur #2 Winter Diesel Clear/Dayton OH/Gross</t>
  </si>
  <si>
    <t>NOHDA17601DL004G</t>
  </si>
  <si>
    <t>Sunoco Branded/Dayton/Sunoco//Conv 93 Premium with 10% Ethanol/Dayton OH/Net</t>
  </si>
  <si>
    <t>NOHDA17601DL00RO</t>
  </si>
  <si>
    <t>ETMT Branded/Dayton/ETMT//Conv 93 Premium with 10% Ethanol/Dayton OH/Net</t>
  </si>
  <si>
    <t>GOHDA17601DL004G</t>
  </si>
  <si>
    <t>Sunoco Branded/Dayton/Sunoco//Conv 93 Premium with 10% Ethanol/Dayton OH/Gross</t>
  </si>
  <si>
    <t>GOHDA17601DL00RO</t>
  </si>
  <si>
    <t>ETMT Branded/Dayton/ETMT//Conv 93 Premium with 10% Ethanol/Dayton OH/Gross</t>
  </si>
  <si>
    <t>NOHDA0W601DL004G</t>
  </si>
  <si>
    <t>Sunoco Branded/Dayton/Sunoco//Ultra Low Sulfur #2 Clear Diesel/Dayton OH/Net</t>
  </si>
  <si>
    <t>NOHDA0W601DL00RO</t>
  </si>
  <si>
    <t>ETMT Branded/Dayton/ETMT//Ultra Low Sulfur #2 Clear Diesel/Dayton OH/Net</t>
  </si>
  <si>
    <t>GOHDA0W601DL004G</t>
  </si>
  <si>
    <t>Sunoco Branded/Dayton/Sunoco//Ultra Low Sulfur #2 Clear Diesel/Dayton OH/Gross</t>
  </si>
  <si>
    <t>GOHDA0W601DL00RO</t>
  </si>
  <si>
    <t>ETMT Branded/Dayton/ETMT//Ultra Low Sulfur #2 Clear Diesel/Dayton OH/Gross</t>
  </si>
  <si>
    <t>NOHDA11601DL004G</t>
  </si>
  <si>
    <t>Sunoco Branded/Dayton/Sunoco//Conv 87 Unleaded with 10% Ethanol/Dayton OH/Net</t>
  </si>
  <si>
    <t>NOHDA11601DL00RO</t>
  </si>
  <si>
    <t>ETMT Branded/Dayton/ETMT//Conv 87 Unleaded with 10% Ethanol/Dayton OH/Net</t>
  </si>
  <si>
    <t>GOHDA11601DL004G</t>
  </si>
  <si>
    <t>Sunoco Branded/Dayton/Sunoco//Conv 87 Unleaded with 10% Ethanol/Dayton OH/Gross</t>
  </si>
  <si>
    <t>GOHDA11601DL00RO</t>
  </si>
  <si>
    <t>ETMT Branded/Dayton/ETMT//Conv 87 Unleaded with 10% Ethanol/Dayton OH/Gross</t>
  </si>
  <si>
    <t>NOHDA0Y601DL004G</t>
  </si>
  <si>
    <t>Sunoco Branded/Dayton/Sunoco//Ultra Low Sulfur #2 Diesel Dyed/Dayton OH/Net</t>
  </si>
  <si>
    <t>NOHDA0Y601DL00RO</t>
  </si>
  <si>
    <t>ETMT Branded/Dayton/ETMT//Ultra Low Sulfur #2 Diesel Dyed/Dayton OH/Net</t>
  </si>
  <si>
    <t>GOHDA0Y601DL004G</t>
  </si>
  <si>
    <t>Sunoco Branded/Dayton/Sunoco//Ultra Low Sulfur #2 Diesel Dyed/Dayton OH/Gross</t>
  </si>
  <si>
    <t>GOHDA0Y601DL00RO</t>
  </si>
  <si>
    <t>ETMT Branded/Dayton/ETMT//Ultra Low Sulfur #2 Diesel Dyed/Dayton OH/Gross</t>
  </si>
  <si>
    <t>NOHDA0Y4P1DL004G</t>
  </si>
  <si>
    <t>Marathon Branded/Dayton/Sunoco//Ultra Low Sulfur #2 Diesel Dyed/Dayton OH/Net</t>
  </si>
  <si>
    <t>NOHDA0Y4P1DL00RO</t>
  </si>
  <si>
    <t>Marathon Branded/Dayton/ETMT//Ultra Low Sulfur #2 Diesel Dyed/Dayton OH/Net</t>
  </si>
  <si>
    <t>GOHDA0Y4P1DL004G</t>
  </si>
  <si>
    <t>Marathon Branded/Dayton/Sunoco//Ultra Low Sulfur #2 Diesel Dyed/Dayton OH/Gross</t>
  </si>
  <si>
    <t>GOHDA0Y4P1DL00RO</t>
  </si>
  <si>
    <t>Marathon Branded/Dayton/ETMT//Ultra Low Sulfur #2 Diesel Dyed/Dayton OH/Gross</t>
  </si>
  <si>
    <t>NOHDA0W4P1DL004G</t>
  </si>
  <si>
    <t>Marathon Branded/Dayton/Sunoco//Ultra Low Sulfur #2 Clear Diesel/Dayton OH/Net</t>
  </si>
  <si>
    <t>NOHDA0W4P1DL00RO</t>
  </si>
  <si>
    <t>Marathon Branded/Dayton/ETMT//Ultra Low Sulfur #2 Clear Diesel/Dayton OH/Net</t>
  </si>
  <si>
    <t>GOHDA0W4P1DL004G</t>
  </si>
  <si>
    <t>Marathon Branded/Dayton/Sunoco//Ultra Low Sulfur #2 Clear Diesel/Dayton OH/Gross</t>
  </si>
  <si>
    <t>GOHDA0W4P1DL00RO</t>
  </si>
  <si>
    <t>Marathon Branded/Dayton/ETMT//Ultra Low Sulfur #2 Clear Diesel/Dayton OH/Gross</t>
  </si>
  <si>
    <t>NOHDA114P1DL004G</t>
  </si>
  <si>
    <t>Marathon Branded/Dayton/Sunoco//Conv 87 Unleaded with 10% Ethanol/Dayton OH/Net</t>
  </si>
  <si>
    <t>NOHDA114P1DL00RO</t>
  </si>
  <si>
    <t>Marathon Branded/Dayton/ETMT//Conv 87 Unleaded with 10% Ethanol/Dayton OH/Net</t>
  </si>
  <si>
    <t>GOHDA114P1DL004G</t>
  </si>
  <si>
    <t>Marathon Branded/Dayton/Sunoco//Conv 87 Unleaded with 10% Ethanol/Dayton OH/Gross</t>
  </si>
  <si>
    <t>GOHDA114P1DL00RO</t>
  </si>
  <si>
    <t>Marathon Branded/Dayton/ETMT//Conv 87 Unleaded with 10% Ethanol/Dayton OH/Gross</t>
  </si>
  <si>
    <t>NOHDA124P1DL004G</t>
  </si>
  <si>
    <t>Marathon Branded/Dayton/Sunoco//Conv 89 Midgrade with 10% Ethanol/Dayton OH/Net</t>
  </si>
  <si>
    <t>NOHDA124P1DL00RO</t>
  </si>
  <si>
    <t>Marathon Branded/Dayton/ETMT//Conv 89 Midgrade with 10% Ethanol/Dayton OH/Net</t>
  </si>
  <si>
    <t>GOHDA124P1DL004G</t>
  </si>
  <si>
    <t>Marathon Branded/Dayton/Sunoco//Conv 89 Midgrade with 10% Ethanol/Dayton OH/Gross</t>
  </si>
  <si>
    <t>GOHDA124P1DL00RO</t>
  </si>
  <si>
    <t>Marathon Branded/Dayton/ETMT//Conv 89 Midgrade with 10% Ethanol/Dayton OH/Gross</t>
  </si>
  <si>
    <t>NOHDA0W4O1DL004G</t>
  </si>
  <si>
    <t>Marathon Unbranded/Dayton/Sunoco//Ultra Low Sulfur #2 Clear Diesel/Dayton OH/Net</t>
  </si>
  <si>
    <t>NOHDA0W4O1DL00RO</t>
  </si>
  <si>
    <t>Marathon Unbranded/Dayton/ETMT//Ultra Low Sulfur #2 Clear Diesel/Dayton OH/Net</t>
  </si>
  <si>
    <t>GOHDA0W4O1DL004G</t>
  </si>
  <si>
    <t>Marathon Unbranded/Dayton/Sunoco//Ultra Low Sulfur #2 Clear Diesel/Dayton OH/Gross</t>
  </si>
  <si>
    <t>GOHDA0W4O1DL00RO</t>
  </si>
  <si>
    <t>Marathon Unbranded/Dayton/ETMT//Ultra Low Sulfur #2 Clear Diesel/Dayton OH/Gross</t>
  </si>
  <si>
    <t>NOHDA174P1DL004G</t>
  </si>
  <si>
    <t>Marathon Branded/Dayton/Sunoco//Conv 93 Premium with 10% Ethanol/Dayton OH/Net</t>
  </si>
  <si>
    <t>NOHDA174P1DL00RO</t>
  </si>
  <si>
    <t>Marathon Branded/Dayton/ETMT//Conv 93 Premium with 10% Ethanol/Dayton OH/Net</t>
  </si>
  <si>
    <t>GOHDA174P1DL004G</t>
  </si>
  <si>
    <t>Marathon Branded/Dayton/Sunoco//Conv 93 Premium with 10% Ethanol/Dayton OH/Gross</t>
  </si>
  <si>
    <t>GOHDA174P1DL00RO</t>
  </si>
  <si>
    <t>Marathon Branded/Dayton/ETMT//Conv 93 Premium with 10% Ethanol/Dayton OH/Gross</t>
  </si>
  <si>
    <t>NOHDA174O1DL004G</t>
  </si>
  <si>
    <t>Marathon Unbranded/Dayton/Sunoco//Conv 93 Premium with 10% Ethanol/Dayton OH/Net</t>
  </si>
  <si>
    <t>NOHDA174O1DL00RO</t>
  </si>
  <si>
    <t>Marathon Unbranded/Dayton/ETMT//Conv 93 Premium with 10% Ethanol/Dayton OH/Net</t>
  </si>
  <si>
    <t>GOHDA174O1DL004G</t>
  </si>
  <si>
    <t>Marathon Unbranded/Dayton/Sunoco//Conv 93 Premium with 10% Ethanol/Dayton OH/Gross</t>
  </si>
  <si>
    <t>GOHDA174O1DL00RO</t>
  </si>
  <si>
    <t>Marathon Unbranded/Dayton/ETMT//Conv 93 Premium with 10% Ethanol/Dayton OH/Gross</t>
  </si>
  <si>
    <t>NOHDA114O1DL004G</t>
  </si>
  <si>
    <t>Marathon Unbranded/Dayton/Sunoco//Conv 87 Unleaded with 10% Ethanol/Dayton OH/Net</t>
  </si>
  <si>
    <t>NOHDA114O1DL00RO</t>
  </si>
  <si>
    <t>Marathon Unbranded/Dayton/ETMT//Conv 87 Unleaded with 10% Ethanol/Dayton OH/Net</t>
  </si>
  <si>
    <t>GOHDA114O1DL004G</t>
  </si>
  <si>
    <t>Marathon Unbranded/Dayton/Sunoco//Conv 87 Unleaded with 10% Ethanol/Dayton OH/Gross</t>
  </si>
  <si>
    <t>GOHDA114O1DL00RO</t>
  </si>
  <si>
    <t>Marathon Unbranded/Dayton/ETMT//Conv 87 Unleaded with 10% Ethanol/Dayton OH/Gross</t>
  </si>
  <si>
    <t>NOHDA0Y4O1DL004G</t>
  </si>
  <si>
    <t>Marathon Unbranded/Dayton/Sunoco//Ultra Low Sulfur #2 Diesel Dyed/Dayton OH/Net</t>
  </si>
  <si>
    <t>NOHDA0Y4O1DL00RO</t>
  </si>
  <si>
    <t>Marathon Unbranded/Dayton/ETMT//Ultra Low Sulfur #2 Diesel Dyed/Dayton OH/Net</t>
  </si>
  <si>
    <t>GOHDA0Y4O1DL004G</t>
  </si>
  <si>
    <t>Marathon Unbranded/Dayton/Sunoco//Ultra Low Sulfur #2 Diesel Dyed/Dayton OH/Gross</t>
  </si>
  <si>
    <t>GOHDA0Y4O1DL00RO</t>
  </si>
  <si>
    <t>Marathon Unbranded/Dayton/ETMT//Ultra Low Sulfur #2 Diesel Dyed/Dayton OH/Gross</t>
  </si>
  <si>
    <t>NOHDA124O1DL004G</t>
  </si>
  <si>
    <t>Marathon Unbranded/Dayton/Sunoco//Conv 89 Midgrade with 10% Ethanol/Dayton OH/Net</t>
  </si>
  <si>
    <t>NOHDA124O1DL00RO</t>
  </si>
  <si>
    <t>Marathon Unbranded/Dayton/ETMT//Conv 89 Midgrade with 10% Ethanol/Dayton OH/Net</t>
  </si>
  <si>
    <t>GOHDA124O1DL004G</t>
  </si>
  <si>
    <t>Marathon Unbranded/Dayton/Sunoco//Conv 89 Midgrade with 10% Ethanol/Dayton OH/Gross</t>
  </si>
  <si>
    <t>GOHDA124O1DL00RO</t>
  </si>
  <si>
    <t>Marathon Unbranded/Dayton/ETMT//Conv 89 Midgrade with 10% Ethanol/Dayton OH/Gross</t>
  </si>
  <si>
    <t>NOHDA164O1DL004G</t>
  </si>
  <si>
    <t>Marathon Unbranded/Dayton/Sunoco//Conv 92 Premium with 10% Ethanol/Dayton OH/Net</t>
  </si>
  <si>
    <t>NOHDA164O1DL00RO</t>
  </si>
  <si>
    <t>Marathon Unbranded/Dayton/ETMT//Conv 92 Premium with 10% Ethanol/Dayton OH/Net</t>
  </si>
  <si>
    <t>GOHDA164O1DL004G</t>
  </si>
  <si>
    <t>Marathon Unbranded/Dayton/Sunoco//Conv 92 Premium with 10% Ethanol/Dayton OH/Gross</t>
  </si>
  <si>
    <t>GOHDA164O1DL00RO</t>
  </si>
  <si>
    <t>Marathon Unbranded/Dayton/ETMT//Conv 92 Premium with 10% Ethanol/Dayton OH/Gross</t>
  </si>
  <si>
    <t>NOHDA12GS1DL004G</t>
  </si>
  <si>
    <t>PBF Holding Company LLC Unbranded/Dayton/Sunoco//Conv 89 Midgrade with 10% Ethanol/Dayton OH/Net</t>
  </si>
  <si>
    <t>NOHDA12GS1DL00RO</t>
  </si>
  <si>
    <t>PBF Holding Company LLC Unbranded/Dayton/ETMT//Conv 89 Midgrade with 10% Ethanol/Dayton OH/Net</t>
  </si>
  <si>
    <t>GOHDA12GS1DL004G</t>
  </si>
  <si>
    <t>PBF Holding Company LLC Unbranded/Dayton/Sunoco//Conv 89 Midgrade with 10% Ethanol/Dayton OH/Gross</t>
  </si>
  <si>
    <t>GOHDA12GS1DL00RO</t>
  </si>
  <si>
    <t>PBF Holding Company LLC Unbranded/Dayton/ETMT//Conv 89 Midgrade with 10% Ethanol/Dayton OH/Gross</t>
  </si>
  <si>
    <t>NOHDA17GS1DL004G</t>
  </si>
  <si>
    <t>PBF Holding Company LLC Unbranded/Dayton/Sunoco//Conv 93 Premium with 10% Ethanol/Dayton OH/Net</t>
  </si>
  <si>
    <t>NOHDA17GS1DL00RO</t>
  </si>
  <si>
    <t>PBF Holding Company LLC Unbranded/Dayton/ETMT//Conv 93 Premium with 10% Ethanol/Dayton OH/Net</t>
  </si>
  <si>
    <t>GOHDA17GS1DL004G</t>
  </si>
  <si>
    <t>PBF Holding Company LLC Unbranded/Dayton/Sunoco//Conv 93 Premium with 10% Ethanol/Dayton OH/Gross</t>
  </si>
  <si>
    <t>GOHDA17GS1DL00RO</t>
  </si>
  <si>
    <t>PBF Holding Company LLC Unbranded/Dayton/ETMT//Conv 93 Premium with 10% Ethanol/Dayton OH/Gross</t>
  </si>
  <si>
    <t>NOHDA11GS1DL004G</t>
  </si>
  <si>
    <t>PBF Holding Company LLC Unbranded/Dayton/Sunoco//Conv 87 Unleaded with 10% Ethanol/Dayton OH/Net</t>
  </si>
  <si>
    <t>NOHDA11GS1DL00RO</t>
  </si>
  <si>
    <t>PBF Holding Company LLC Unbranded/Dayton/ETMT//Conv 87 Unleaded with 10% Ethanol/Dayton OH/Net</t>
  </si>
  <si>
    <t>GOHDA11GS1DL004G</t>
  </si>
  <si>
    <t>PBF Holding Company LLC Unbranded/Dayton/Sunoco//Conv 87 Unleaded with 10% Ethanol/Dayton OH/Gross</t>
  </si>
  <si>
    <t>GOHDA11GS1DL00RO</t>
  </si>
  <si>
    <t>PBF Holding Company LLC Unbranded/Dayton/ETMT//Conv 87 Unleaded with 10% Ethanol/Dayton OH/Gross</t>
  </si>
  <si>
    <t>NOHDA0WGS1DL004G</t>
  </si>
  <si>
    <t>PBF Holding Company LLC Unbranded/Dayton/Sunoco//Ultra Low Sulfur #2 Clear Diesel/Dayton OH/Net</t>
  </si>
  <si>
    <t>NOHDA0WGS1DL00RO</t>
  </si>
  <si>
    <t>PBF Holding Company LLC Unbranded/Dayton/ETMT//Ultra Low Sulfur #2 Clear Diesel/Dayton OH/Net</t>
  </si>
  <si>
    <t>GOHDA0WGS1DL004G</t>
  </si>
  <si>
    <t>PBF Holding Company LLC Unbranded/Dayton/Sunoco//Ultra Low Sulfur #2 Clear Diesel/Dayton OH/Gross</t>
  </si>
  <si>
    <t>GOHDA0WGS1DL00RO</t>
  </si>
  <si>
    <t>PBF Holding Company LLC Unbranded/Dayton/ETMT//Ultra Low Sulfur #2 Clear Diesel/Dayton OH/Gross</t>
  </si>
  <si>
    <t>NOHDA0YGS1DL004G</t>
  </si>
  <si>
    <t>PBF Holding Company LLC Unbranded/Dayton/Sunoco//Ultra Low Sulfur #2 Diesel Dyed/Dayton OH/Net</t>
  </si>
  <si>
    <t>NOHDA0YGS1DL00RO</t>
  </si>
  <si>
    <t>PBF Holding Company LLC Unbranded/Dayton/ETMT//Ultra Low Sulfur #2 Diesel Dyed/Dayton OH/Net</t>
  </si>
  <si>
    <t>GOHDA0YGS1DL004G</t>
  </si>
  <si>
    <t>PBF Holding Company LLC Unbranded/Dayton/Sunoco//Ultra Low Sulfur #2 Diesel Dyed/Dayton OH/Gross</t>
  </si>
  <si>
    <t>GOHDA0YGS1DL00RO</t>
  </si>
  <si>
    <t>PBF Holding Company LLC Unbranded/Dayton/ETMT//Ultra Low Sulfur #2 Diesel Dyed/Dayton OH/Gross</t>
  </si>
  <si>
    <t>NOHDAB9D01DL004G</t>
  </si>
  <si>
    <t>Husky Marketing and Supply Unbranded/Dayton/Sunoco//Ultra Low Sulfur #2 Winter Diesel Dyed/Dayton OH/Net</t>
  </si>
  <si>
    <t>NOHDAB9D01DL00RO</t>
  </si>
  <si>
    <t>Husky Marketing and Supply Unbranded/Dayton/ETMT//Ultra Low Sulfur #2 Winter Diesel Dyed/Dayton OH/Net</t>
  </si>
  <si>
    <t>GOHDAB9D01DL004G</t>
  </si>
  <si>
    <t>Husky Marketing and Supply Unbranded/Dayton/Sunoco//Ultra Low Sulfur #2 Winter Diesel Dyed/Dayton OH/Gross</t>
  </si>
  <si>
    <t>GOHDAB9D01DL00RO</t>
  </si>
  <si>
    <t>Husky Marketing and Supply Unbranded/Dayton/ETMT//Ultra Low Sulfur #2 Winter Diesel Dyed/Dayton OH/Gross</t>
  </si>
  <si>
    <t>NOHDAB8D01DL004G</t>
  </si>
  <si>
    <t>Husky Marketing and Supply Unbranded/Dayton/Sunoco//Ultra Low Sulfur #2 Winter Diesel Clear/Dayton OH/Net</t>
  </si>
  <si>
    <t>NOHDAB8D01DL00RO</t>
  </si>
  <si>
    <t>Husky Marketing and Supply Unbranded/Dayton/ETMT//Ultra Low Sulfur #2 Winter Diesel Clear/Dayton OH/Net</t>
  </si>
  <si>
    <t>GOHDAB8D01DL004G</t>
  </si>
  <si>
    <t>Husky Marketing and Supply Unbranded/Dayton/Sunoco//Ultra Low Sulfur #2 Winter Diesel Clear/Dayton OH/Gross</t>
  </si>
  <si>
    <t>GOHDAB8D01DL00RO</t>
  </si>
  <si>
    <t>Husky Marketing and Supply Unbranded/Dayton/ETMT//Ultra Low Sulfur #2 Winter Diesel Clear/Dayton OH/Gross</t>
  </si>
  <si>
    <t>NOHTO11GS1E000N6</t>
  </si>
  <si>
    <t>PBF Holding Company LLC Unbranded/Toledo/Zenith//Conv 87 Unleaded with 10% Ethanol/Toledo OH/Net</t>
  </si>
  <si>
    <t>NOHTO11GS1E0004G</t>
  </si>
  <si>
    <t>PBF Holding Company LLC Unbranded/Toledo/Sunoco//Conv 87 Unleaded with 10% Ethanol/Toledo OH/Net</t>
  </si>
  <si>
    <t>GOHTO11GS1E000N6</t>
  </si>
  <si>
    <t>PBF Holding Company LLC Unbranded/Toledo/Zenith//Conv 87 Unleaded with 10% Ethanol/Toledo OH/Gross</t>
  </si>
  <si>
    <t>GOHTO11GS1E0004G</t>
  </si>
  <si>
    <t>PBF Holding Company LLC Unbranded/Toledo/Sunoco//Conv 87 Unleaded with 10% Ethanol/Toledo OH/Gross</t>
  </si>
  <si>
    <t>NOHYO0YD01E6004G</t>
  </si>
  <si>
    <t>Husky Marketing and Supply Unbranded/Youngstown/Sunoco//Ultra Low Sulfur #2 Diesel Dyed/Youngstown OH/Net</t>
  </si>
  <si>
    <t>NOHYO0YD01E600RO</t>
  </si>
  <si>
    <t>Husky Marketing and Supply Unbranded/Youngstown/ETMT//Ultra Low Sulfur #2 Diesel Dyed/Youngstown OH/Net</t>
  </si>
  <si>
    <t>GOHYO0YD01E6004G</t>
  </si>
  <si>
    <t>Husky Marketing and Supply Unbranded/Youngstown/Sunoco//Ultra Low Sulfur #2 Diesel Dyed/Youngstown OH/Gross</t>
  </si>
  <si>
    <t>GOHYO0YD01E600RO</t>
  </si>
  <si>
    <t>Husky Marketing and Supply Unbranded/Youngstown/ETMT//Ultra Low Sulfur #2 Diesel Dyed/Youngstown OH/Gross</t>
  </si>
  <si>
    <t>NOHYO17D01E6004G</t>
  </si>
  <si>
    <t>Husky Marketing and Supply Unbranded/Youngstown/Sunoco//Conv 93 Premium with 10% Ethanol/Youngstown OH/Net</t>
  </si>
  <si>
    <t>NOHYO17D01E600RO</t>
  </si>
  <si>
    <t>Husky Marketing and Supply Unbranded/Youngstown/ETMT//Conv 93 Premium with 10% Ethanol/Youngstown OH/Net</t>
  </si>
  <si>
    <t>GOHYO17D01E6004G</t>
  </si>
  <si>
    <t>Husky Marketing and Supply Unbranded/Youngstown/Sunoco//Conv 93 Premium with 10% Ethanol/Youngstown OH/Gross</t>
  </si>
  <si>
    <t>GOHYO17D01E600RO</t>
  </si>
  <si>
    <t>Husky Marketing and Supply Unbranded/Youngstown/ETMT//Conv 93 Premium with 10% Ethanol/Youngstown OH/Gross</t>
  </si>
  <si>
    <t>NOHYO0WD01E6004G</t>
  </si>
  <si>
    <t>Husky Marketing and Supply Unbranded/Youngstown/Sunoco//Ultra Low Sulfur #2 Clear Diesel/Youngstown OH/Net</t>
  </si>
  <si>
    <t>NOHYO0WD01E600RO</t>
  </si>
  <si>
    <t>Husky Marketing and Supply Unbranded/Youngstown/ETMT//Ultra Low Sulfur #2 Clear Diesel/Youngstown OH/Net</t>
  </si>
  <si>
    <t>GOHYO0WD01E6004G</t>
  </si>
  <si>
    <t>Husky Marketing and Supply Unbranded/Youngstown/Sunoco//Ultra Low Sulfur #2 Clear Diesel/Youngstown OH/Gross</t>
  </si>
  <si>
    <t>GOHYO0WD01E600RO</t>
  </si>
  <si>
    <t>Husky Marketing and Supply Unbranded/Youngstown/ETMT//Ultra Low Sulfur #2 Clear Diesel/Youngstown OH/Gross</t>
  </si>
  <si>
    <t>NOHYO11D01E6004G</t>
  </si>
  <si>
    <t>Husky Marketing and Supply Unbranded/Youngstown/Sunoco//Conv 87 Unleaded with 10% Ethanol/Youngstown OH/Net</t>
  </si>
  <si>
    <t>NOHYO11D01E600RO</t>
  </si>
  <si>
    <t>Husky Marketing and Supply Unbranded/Youngstown/ETMT//Conv 87 Unleaded with 10% Ethanol/Youngstown OH/Net</t>
  </si>
  <si>
    <t>GOHYO11D01E6004G</t>
  </si>
  <si>
    <t>Husky Marketing and Supply Unbranded/Youngstown/Sunoco//Conv 87 Unleaded with 10% Ethanol/Youngstown OH/Gross</t>
  </si>
  <si>
    <t>GOHYO11D01E600RO</t>
  </si>
  <si>
    <t>Husky Marketing and Supply Unbranded/Youngstown/ETMT//Conv 87 Unleaded with 10% Ethanol/Youngstown OH/Gross</t>
  </si>
  <si>
    <t>NOHYO12D01E6004G</t>
  </si>
  <si>
    <t>Husky Marketing and Supply Unbranded/Youngstown/Sunoco//Conv 89 Midgrade with 10% Ethanol/Youngstown OH/Net</t>
  </si>
  <si>
    <t>NOHYO12D01E600RO</t>
  </si>
  <si>
    <t>Husky Marketing and Supply Unbranded/Youngstown/ETMT//Conv 89 Midgrade with 10% Ethanol/Youngstown OH/Net</t>
  </si>
  <si>
    <t>GOHYO12D01E6004G</t>
  </si>
  <si>
    <t>Husky Marketing and Supply Unbranded/Youngstown/Sunoco//Conv 89 Midgrade with 10% Ethanol/Youngstown OH/Gross</t>
  </si>
  <si>
    <t>GOHYO12D01E600RO</t>
  </si>
  <si>
    <t>Husky Marketing and Supply Unbranded/Youngstown/ETMT//Conv 89 Midgrade with 10% Ethanol/Youngstown OH/Gross</t>
  </si>
  <si>
    <t>NOHYO178K1E6004G</t>
  </si>
  <si>
    <t>Valero Branded/Youngstown/Sunoco//Conv 93 Premium with 10% Ethanol/Youngstown OH/Net</t>
  </si>
  <si>
    <t>NOHYO178K1E600RO</t>
  </si>
  <si>
    <t>Valero Branded/Youngstown/ETMT//Conv 93 Premium with 10% Ethanol/Youngstown OH/Net</t>
  </si>
  <si>
    <t>GOHYO178K1E6004G</t>
  </si>
  <si>
    <t>Valero Branded/Youngstown/Sunoco//Conv 93 Premium with 10% Ethanol/Youngstown OH/Gross</t>
  </si>
  <si>
    <t>GOHYO178K1E600RO</t>
  </si>
  <si>
    <t>Valero Branded/Youngstown/ETMT//Conv 93 Premium with 10% Ethanol/Youngstown OH/Gross</t>
  </si>
  <si>
    <t>NOHYO118K1E6004G</t>
  </si>
  <si>
    <t>Valero Branded/Youngstown/Sunoco//Conv 87 Unleaded with 10% Ethanol/Youngstown OH/Net</t>
  </si>
  <si>
    <t>NOHYO118K1E600RO</t>
  </si>
  <si>
    <t>Valero Branded/Youngstown/ETMT//Conv 87 Unleaded with 10% Ethanol/Youngstown OH/Net</t>
  </si>
  <si>
    <t>GOHYO118K1E6004G</t>
  </si>
  <si>
    <t>Valero Branded/Youngstown/Sunoco//Conv 87 Unleaded with 10% Ethanol/Youngstown OH/Gross</t>
  </si>
  <si>
    <t>GOHYO118K1E600RO</t>
  </si>
  <si>
    <t>Valero Branded/Youngstown/ETMT//Conv 87 Unleaded with 10% Ethanol/Youngstown OH/Gross</t>
  </si>
  <si>
    <t>NOHYO11601E6004G</t>
  </si>
  <si>
    <t>Sunoco Branded/Youngstown/Sunoco//Conv 87 Unleaded with 10% Ethanol/Youngstown OH/Net</t>
  </si>
  <si>
    <t>NOHYO11601E600RO</t>
  </si>
  <si>
    <t>ETMT Branded/Youngstown/ETMT//Conv 87 Unleaded with 10% Ethanol/Youngstown OH/Net</t>
  </si>
  <si>
    <t>GOHYO11601E6004G</t>
  </si>
  <si>
    <t>Sunoco Branded/Youngstown/Sunoco//Conv 87 Unleaded with 10% Ethanol/Youngstown OH/Gross</t>
  </si>
  <si>
    <t>GOHYO11601E600RO</t>
  </si>
  <si>
    <t>ETMT Branded/Youngstown/ETMT//Conv 87 Unleaded with 10% Ethanol/Youngstown OH/Gross</t>
  </si>
  <si>
    <t>NOHYO0W601E6004G</t>
  </si>
  <si>
    <t>Sunoco Branded/Youngstown/Sunoco//Ultra Low Sulfur #2 Clear Diesel/Youngstown OH/Net</t>
  </si>
  <si>
    <t>NOHYO0W601E600RO</t>
  </si>
  <si>
    <t>ETMT Branded/Youngstown/ETMT//Ultra Low Sulfur #2 Clear Diesel/Youngstown OH/Net</t>
  </si>
  <si>
    <t>GOHYO0W601E6004G</t>
  </si>
  <si>
    <t>Sunoco Branded/Youngstown/Sunoco//Ultra Low Sulfur #2 Clear Diesel/Youngstown OH/Gross</t>
  </si>
  <si>
    <t>GOHYO0W601E600RO</t>
  </si>
  <si>
    <t>ETMT Branded/Youngstown/ETMT//Ultra Low Sulfur #2 Clear Diesel/Youngstown OH/Gross</t>
  </si>
  <si>
    <t>NOHYO17601E6004G</t>
  </si>
  <si>
    <t>Sunoco Branded/Youngstown/Sunoco//Conv 93 Premium with 10% Ethanol/Youngstown OH/Net</t>
  </si>
  <si>
    <t>NOHYO17601E600RO</t>
  </si>
  <si>
    <t>ETMT Branded/Youngstown/ETMT//Conv 93 Premium with 10% Ethanol/Youngstown OH/Net</t>
  </si>
  <si>
    <t>GOHYO17601E6004G</t>
  </si>
  <si>
    <t>Sunoco Branded/Youngstown/Sunoco//Conv 93 Premium with 10% Ethanol/Youngstown OH/Gross</t>
  </si>
  <si>
    <t>GOHYO17601E600RO</t>
  </si>
  <si>
    <t>ETMT Branded/Youngstown/ETMT//Conv 93 Premium with 10% Ethanol/Youngstown OH/Gross</t>
  </si>
  <si>
    <t>NOHYO0WGS1E6004G</t>
  </si>
  <si>
    <t>PBF Holding Company LLC Unbranded/Youngstown/Sunoco//Ultra Low Sulfur #2 Clear Diesel/Excluded from Averages/Youngstown OH/Net</t>
  </si>
  <si>
    <t>NOHYO0WGS1E600RO</t>
  </si>
  <si>
    <t>PBF Holding Company LLC Unbranded/Youngstown/ETMT//Ultra Low Sulfur #2 Clear Diesel/Excluded from Averages/Youngstown OH/Net</t>
  </si>
  <si>
    <t>GOHYO0WGS1E6004G</t>
  </si>
  <si>
    <t>PBF Holding Company LLC Unbranded/Youngstown/Sunoco//Ultra Low Sulfur #2 Clear Diesel/Excluded from Averages/Youngstown OH/Gross</t>
  </si>
  <si>
    <t>GOHYO0WGS1E600RO</t>
  </si>
  <si>
    <t>PBF Holding Company LLC Unbranded/Youngstown/ETMT//Ultra Low Sulfur #2 Clear Diesel/Excluded from Averages/Youngstown OH/Gross</t>
  </si>
  <si>
    <t>NOHYO11GS1E6004G</t>
  </si>
  <si>
    <t>PBF Holding Company LLC Unbranded/Youngstown/Sunoco//Conv 87 Unleaded with 10% Ethanol/Excluded from Averages/Youngstown OH/Net</t>
  </si>
  <si>
    <t>NOHYO11GS1E600RO</t>
  </si>
  <si>
    <t>PBF Holding Company LLC Unbranded/Youngstown/ETMT//Conv 87 Unleaded with 10% Ethanol/Excluded from Averages/Youngstown OH/Net</t>
  </si>
  <si>
    <t>GOHYO11GS1E6004G</t>
  </si>
  <si>
    <t>PBF Holding Company LLC Unbranded/Youngstown/Sunoco//Conv 87 Unleaded with 10% Ethanol/Excluded from Averages/Youngstown OH/Gross</t>
  </si>
  <si>
    <t>GOHYO11GS1E600RO</t>
  </si>
  <si>
    <t>PBF Holding Company LLC Unbranded/Youngstown/ETMT//Conv 87 Unleaded with 10% Ethanol/Excluded from Averages/Youngstown OH/Gross</t>
  </si>
  <si>
    <t>NOHYO12GS1E6004G</t>
  </si>
  <si>
    <t>PBF Holding Company LLC Unbranded/Youngstown/Sunoco//Conv 89 Midgrade with 10% Ethanol/Excluded from Averages/Youngstown OH/Net</t>
  </si>
  <si>
    <t>NOHYO12GS1E600RO</t>
  </si>
  <si>
    <t>PBF Holding Company LLC Unbranded/Youngstown/ETMT//Conv 89 Midgrade with 10% Ethanol/Excluded from Averages/Youngstown OH/Net</t>
  </si>
  <si>
    <t>GOHYO12GS1E6004G</t>
  </si>
  <si>
    <t>PBF Holding Company LLC Unbranded/Youngstown/Sunoco//Conv 89 Midgrade with 10% Ethanol/Excluded from Averages/Youngstown OH/Gross</t>
  </si>
  <si>
    <t>GOHYO12GS1E600RO</t>
  </si>
  <si>
    <t>PBF Holding Company LLC Unbranded/Youngstown/ETMT//Conv 89 Midgrade with 10% Ethanol/Excluded from Averages/Youngstown OH/Gross</t>
  </si>
  <si>
    <t>NOHYO17GS1E6004G</t>
  </si>
  <si>
    <t>PBF Holding Company LLC Unbranded/Youngstown/Sunoco//Conv 93 Premium with 10% Ethanol/Youngstown OH/Net</t>
  </si>
  <si>
    <t>NOHYO17GS1E600RO</t>
  </si>
  <si>
    <t>PBF Holding Company LLC Unbranded/Youngstown/ETMT//Conv 93 Premium with 10% Ethanol/Youngstown OH/Net</t>
  </si>
  <si>
    <t>GOHYO17GS1E6004G</t>
  </si>
  <si>
    <t>PBF Holding Company LLC Unbranded/Youngstown/Sunoco//Conv 93 Premium with 10% Ethanol/Youngstown OH/Gross</t>
  </si>
  <si>
    <t>GOHYO17GS1E600RO</t>
  </si>
  <si>
    <t>PBF Holding Company LLC Unbranded/Youngstown/ETMT//Conv 93 Premium with 10% Ethanol/Youngstown OH/Gross</t>
  </si>
  <si>
    <t>NOHYO0W8K1E6004G</t>
  </si>
  <si>
    <t>Valero Branded/Youngstown/Sunoco//Ultra Low Sulfur #2 Clear Diesel/Youngstown OH/Net</t>
  </si>
  <si>
    <t>NOHYO0W8K1E600RO</t>
  </si>
  <si>
    <t>Valero Branded/Youngstown/ETMT//Ultra Low Sulfur #2 Clear Diesel/Youngstown OH/Net</t>
  </si>
  <si>
    <t>GOHYO0W8K1E6004G</t>
  </si>
  <si>
    <t>Valero Branded/Youngstown/Sunoco//Ultra Low Sulfur #2 Clear Diesel/Youngstown OH/Gross</t>
  </si>
  <si>
    <t>GOHYO0W8K1E600RO</t>
  </si>
  <si>
    <t>Valero Branded/Youngstown/ETMT//Ultra Low Sulfur #2 Clear Diesel/Youngstown OH/Gross</t>
  </si>
  <si>
    <t>NPAATCOO01F4004G</t>
  </si>
  <si>
    <t>Freepoint Unbranded/Fullerton/Sunoco//Ultra Low Sulfur #2 BIO 20% Dyed/Excluded from Averages/Allentown PA/Net</t>
  </si>
  <si>
    <t>NPAATCOO01F400RO</t>
  </si>
  <si>
    <t>Freepoint Unbranded/Fullerton/ETMT//Ultra Low Sulfur #2 BIO 20% Dyed/Excluded from Averages/Allentown PA/Net</t>
  </si>
  <si>
    <t>GPAATCOO01F4004G</t>
  </si>
  <si>
    <t>Freepoint Unbranded/Fullerton/Sunoco//Ultra Low Sulfur #2 BIO 20% Dyed/Excluded from Averages/Allentown PA/Gross</t>
  </si>
  <si>
    <t>GPAATCOO01F400RO</t>
  </si>
  <si>
    <t>Freepoint Unbranded/Fullerton/ETMT//Ultra Low Sulfur #2 BIO 20% Dyed/Excluded from Averages/Allentown PA/Gross</t>
  </si>
  <si>
    <t>NPAATCSO01F4004G</t>
  </si>
  <si>
    <t>Freepoint Unbranded/Fullerton/Sunoco//Ultra Low Sulfur #2 BIO 20% Winter Dyed/Allentown PA/Net</t>
  </si>
  <si>
    <t>NPAATCSO01F400RO</t>
  </si>
  <si>
    <t>Freepoint Unbranded/Fullerton/ETMT//Ultra Low Sulfur #2 BIO 20% Winter Dyed/Allentown PA/Net</t>
  </si>
  <si>
    <t>GPAATCSO01F4004G</t>
  </si>
  <si>
    <t>Freepoint Unbranded/Fullerton/Sunoco//Ultra Low Sulfur #2 BIO 20% Winter Dyed/Allentown PA/Gross</t>
  </si>
  <si>
    <t>GPAATCSO01F400RO</t>
  </si>
  <si>
    <t>Freepoint Unbranded/Fullerton/ETMT//Ultra Low Sulfur #2 BIO 20% Winter Dyed/Allentown PA/Gross</t>
  </si>
  <si>
    <t>NPAATCRO01F4004G</t>
  </si>
  <si>
    <t>Freepoint Unbranded/Fullerton/Sunoco//Ultra Low Sulfur #2 BIO 20% Winter Clear/Allentown PA/Net</t>
  </si>
  <si>
    <t>NPAATCRO01F400RO</t>
  </si>
  <si>
    <t>Freepoint Unbranded/Fullerton/ETMT//Ultra Low Sulfur #2 BIO 20% Winter Clear/Allentown PA/Net</t>
  </si>
  <si>
    <t>GPAATCRO01F4004G</t>
  </si>
  <si>
    <t>Freepoint Unbranded/Fullerton/Sunoco//Ultra Low Sulfur #2 BIO 20% Winter Clear/Allentown PA/Gross</t>
  </si>
  <si>
    <t>GPAATCRO01F400RO</t>
  </si>
  <si>
    <t>Freepoint Unbranded/Fullerton/ETMT//Ultra Low Sulfur #2 BIO 20% Winter Clear/Allentown PA/Gross</t>
  </si>
  <si>
    <t>NPAATX4O01F4004G</t>
  </si>
  <si>
    <t>Freepoint Unbranded/Fullerton/Sunoco//Ultra Low Sulfur #2 BIO 20% Heating Oil Winter/Allentown PA/Net</t>
  </si>
  <si>
    <t>NPAATX4O01F400RO</t>
  </si>
  <si>
    <t>Freepoint Unbranded/Fullerton/ETMT//Ultra Low Sulfur #2 BIO 20% Heating Oil Winter/Allentown PA/Net</t>
  </si>
  <si>
    <t>GPAATX4O01F4004G</t>
  </si>
  <si>
    <t>Freepoint Unbranded/Fullerton/Sunoco//Ultra Low Sulfur #2 BIO 20% Heating Oil Winter/Allentown PA/Gross</t>
  </si>
  <si>
    <t>GPAATX4O01F400RO</t>
  </si>
  <si>
    <t>Freepoint Unbranded/Fullerton/ETMT//Ultra Low Sulfur #2 BIO 20% Heating Oil Winter/Allentown PA/Gross</t>
  </si>
  <si>
    <t>NPAATP8O01F4004G</t>
  </si>
  <si>
    <t>Freepoint Unbranded/Fullerton/Sunoco//Ultra Low Sulfur #2 BIO 20% Heating Oil/Allentown PA/Net</t>
  </si>
  <si>
    <t>NPAATP8O01F400RO</t>
  </si>
  <si>
    <t>Freepoint Unbranded/Fullerton/ETMT//Ultra Low Sulfur #2 BIO 20% Heating Oil/Allentown PA/Net</t>
  </si>
  <si>
    <t>GPAATP8O01F4004G</t>
  </si>
  <si>
    <t>Freepoint Unbranded/Fullerton/Sunoco//Ultra Low Sulfur #2 BIO 20% Heating Oil/Allentown PA/Gross</t>
  </si>
  <si>
    <t>GPAATP8O01F400RO</t>
  </si>
  <si>
    <t>Freepoint Unbranded/Fullerton/ETMT//Ultra Low Sulfur #2 BIO 20% Heating Oil/Allentown PA/Gross</t>
  </si>
  <si>
    <t>NPAATCNO01F4004G</t>
  </si>
  <si>
    <t>Freepoint Unbranded/Fullerton/Sunoco//Ultra Low Sulfur #2 BIO 20% Clear/Excluded from Averages/Allentown PA/Net</t>
  </si>
  <si>
    <t>NPAATCNO01F400RO</t>
  </si>
  <si>
    <t>Freepoint Unbranded/Fullerton/ETMT//Ultra Low Sulfur #2 BIO 20% Clear/Excluded from Averages/Allentown PA/Net</t>
  </si>
  <si>
    <t>GPAATCNO01F4004G</t>
  </si>
  <si>
    <t>Freepoint Unbranded/Fullerton/Sunoco//Ultra Low Sulfur #2 BIO 20% Clear/Excluded from Averages/Allentown PA/Gross</t>
  </si>
  <si>
    <t>GPAATCNO01F400RO</t>
  </si>
  <si>
    <t>Freepoint Unbranded/Fullerton/ETMT//Ultra Low Sulfur #2 BIO 20% Clear/Excluded from Averages/Allentown PA/Gross</t>
  </si>
  <si>
    <t>NPAATWEO01F4004G</t>
  </si>
  <si>
    <t>Freepoint Unbranded/Fullerton/Sunoco//Ultra Low Sulfur #2 BIO 10% Heating Oil Winter/Allentown PA/Net</t>
  </si>
  <si>
    <t>NPAATWEO01F400RO</t>
  </si>
  <si>
    <t>Freepoint Unbranded/Fullerton/ETMT//Ultra Low Sulfur #2 BIO 10% Heating Oil Winter/Allentown PA/Net</t>
  </si>
  <si>
    <t>GPAATWEO01F4004G</t>
  </si>
  <si>
    <t>Freepoint Unbranded/Fullerton/Sunoco//Ultra Low Sulfur #2 BIO 10% Heating Oil Winter/Allentown PA/Gross</t>
  </si>
  <si>
    <t>GPAATWEO01F400RO</t>
  </si>
  <si>
    <t>Freepoint Unbranded/Fullerton/ETMT//Ultra Low Sulfur #2 BIO 10% Heating Oil Winter/Allentown PA/Gross</t>
  </si>
  <si>
    <t>NPAATBY5Z1F4004G</t>
  </si>
  <si>
    <t>Sun Refining and Marketing Unbranded/Fullerton/Sunoco//Ultra Low Sulfur #2 BIO 5% Dyed/Allentown PA/Net</t>
  </si>
  <si>
    <t>NPAATBY5Z1F400RO</t>
  </si>
  <si>
    <t>Sun Refining and Marketing Unbranded/Fullerton/ETMT//Ultra Low Sulfur #2 BIO 5% Dyed/Allentown PA/Net</t>
  </si>
  <si>
    <t>GPAATBY5Z1F4004G</t>
  </si>
  <si>
    <t>Sun Refining and Marketing Unbranded/Fullerton/Sunoco//Ultra Low Sulfur #2 BIO 5% Dyed/Allentown PA/Gross</t>
  </si>
  <si>
    <t>GPAATBY5Z1F400RO</t>
  </si>
  <si>
    <t>Sun Refining and Marketing Unbranded/Fullerton/ETMT//Ultra Low Sulfur #2 BIO 5% Dyed/Allentown PA/Gross</t>
  </si>
  <si>
    <t>NPAAT0W5Z1F4004G</t>
  </si>
  <si>
    <t>Sun Refining and Marketing Unbranded/Fullerton/Sunoco//Ultra Low Sulfur #2 Clear Diesel/Allentown PA/Net</t>
  </si>
  <si>
    <t>NPAAT0W5Z1F400RO</t>
  </si>
  <si>
    <t>Sun Refining and Marketing Unbranded/Fullerton/ETMT//Ultra Low Sulfur #2 Clear Diesel/Allentown PA/Net</t>
  </si>
  <si>
    <t>GPAAT0W5Z1F4004G</t>
  </si>
  <si>
    <t>Sun Refining and Marketing Unbranded/Fullerton/Sunoco//Ultra Low Sulfur #2 Clear Diesel/Allentown PA/Gross</t>
  </si>
  <si>
    <t>GPAAT0W5Z1F400RO</t>
  </si>
  <si>
    <t>Sun Refining and Marketing Unbranded/Fullerton/ETMT//Ultra Low Sulfur #2 Clear Diesel/Allentown PA/Gross</t>
  </si>
  <si>
    <t>NPAAT175Z1F4004G</t>
  </si>
  <si>
    <t>Sun Refining and Marketing Unbranded/Fullerton/Sunoco//Conv 93 Premium with 10% Ethanol/Allentown PA/Net</t>
  </si>
  <si>
    <t>NPAAT175Z1F400RO</t>
  </si>
  <si>
    <t>Sun Refining and Marketing Unbranded/Fullerton/ETMT//Conv 93 Premium with 10% Ethanol/Allentown PA/Net</t>
  </si>
  <si>
    <t>GPAAT175Z1F4004G</t>
  </si>
  <si>
    <t>Sun Refining and Marketing Unbranded/Fullerton/Sunoco//Conv 93 Premium with 10% Ethanol/Allentown PA/Gross</t>
  </si>
  <si>
    <t>GPAAT175Z1F400RO</t>
  </si>
  <si>
    <t>Sun Refining and Marketing Unbranded/Fullerton/ETMT//Conv 93 Premium with 10% Ethanol/Allentown PA/Gross</t>
  </si>
  <si>
    <t>NPAATBI5Z1F4004G</t>
  </si>
  <si>
    <t>Sun Refining and Marketing Unbranded/Fullerton/Sunoco//Ultra Low Sulfur #2 BIO 2% Clear/Allentown PA/Net</t>
  </si>
  <si>
    <t>NPAATBI5Z1F400RO</t>
  </si>
  <si>
    <t>Sun Refining and Marketing Unbranded/Fullerton/ETMT//Ultra Low Sulfur #2 BIO 2% Clear/Allentown PA/Net</t>
  </si>
  <si>
    <t>GPAATBI5Z1F4004G</t>
  </si>
  <si>
    <t>Sun Refining and Marketing Unbranded/Fullerton/Sunoco//Ultra Low Sulfur #2 BIO 2% Clear/Allentown PA/Gross</t>
  </si>
  <si>
    <t>GPAATBI5Z1F400RO</t>
  </si>
  <si>
    <t>Sun Refining and Marketing Unbranded/Fullerton/ETMT//Ultra Low Sulfur #2 BIO 2% Clear/Allentown PA/Gross</t>
  </si>
  <si>
    <t>NPAAT115Z1F4004G</t>
  </si>
  <si>
    <t>Sun Refining and Marketing Unbranded/Fullerton/Sunoco//Conv 87 Unleaded with 10% Ethanol/Allentown PA/Net</t>
  </si>
  <si>
    <t>NPAAT115Z1F400RO</t>
  </si>
  <si>
    <t>Sun Refining and Marketing Unbranded/Fullerton/ETMT//Conv 87 Unleaded with 10% Ethanol/Allentown PA/Net</t>
  </si>
  <si>
    <t>GPAAT115Z1F4004G</t>
  </si>
  <si>
    <t>Sun Refining and Marketing Unbranded/Fullerton/Sunoco//Conv 87 Unleaded with 10% Ethanol/Allentown PA/Gross</t>
  </si>
  <si>
    <t>GPAAT115Z1F400RO</t>
  </si>
  <si>
    <t>Sun Refining and Marketing Unbranded/Fullerton/ETMT//Conv 87 Unleaded with 10% Ethanol/Allentown PA/Gross</t>
  </si>
  <si>
    <t>NPAATNQ5Z1F4004G</t>
  </si>
  <si>
    <t>Sun Refining and Marketing Unbranded/Fullerton/Sunoco//Ultra Low Sulfur #2 Heating Oil Dyed/Allentown PA/Net</t>
  </si>
  <si>
    <t>NPAATNQ5Z1F400RO</t>
  </si>
  <si>
    <t>Sun Refining and Marketing Unbranded/Fullerton/ETMT//Ultra Low Sulfur #2 Heating Oil Dyed/Allentown PA/Net</t>
  </si>
  <si>
    <t>GPAATNQ5Z1F4004G</t>
  </si>
  <si>
    <t>Sun Refining and Marketing Unbranded/Fullerton/Sunoco//Ultra Low Sulfur #2 Heating Oil Dyed/Allentown PA/Gross</t>
  </si>
  <si>
    <t>GPAATNQ5Z1F400RO</t>
  </si>
  <si>
    <t>Sun Refining and Marketing Unbranded/Fullerton/ETMT//Ultra Low Sulfur #2 Heating Oil Dyed/Allentown PA/Gross</t>
  </si>
  <si>
    <t>NPAATDT5Z1F4004G</t>
  </si>
  <si>
    <t>Sun Refining and Marketing Unbranded/Fullerton/Sunoco//Ultra Low Sulfur #2 Diesel NRLM Dyed/Allentown PA/Net</t>
  </si>
  <si>
    <t>NPAATDT5Z1F400RO</t>
  </si>
  <si>
    <t>Sun Refining and Marketing Unbranded/Fullerton/ETMT//Ultra Low Sulfur #2 Diesel NRLM Dyed/Allentown PA/Net</t>
  </si>
  <si>
    <t>GPAATDT5Z1F4004G</t>
  </si>
  <si>
    <t>Sun Refining and Marketing Unbranded/Fullerton/Sunoco//Ultra Low Sulfur #2 Diesel NRLM Dyed/Allentown PA/Gross</t>
  </si>
  <si>
    <t>GPAATDT5Z1F400RO</t>
  </si>
  <si>
    <t>Sun Refining and Marketing Unbranded/Fullerton/ETMT//Ultra Low Sulfur #2 Diesel NRLM Dyed/Allentown PA/Gross</t>
  </si>
  <si>
    <t>NPAATBX5Z1F4004G</t>
  </si>
  <si>
    <t>Sun Refining and Marketing Unbranded/Fullerton/Sunoco//Ultra Low Sulfur #2 BIO 5% Clear/Allentown PA/Net</t>
  </si>
  <si>
    <t>NPAATBX5Z1F400RO</t>
  </si>
  <si>
    <t>Sun Refining and Marketing Unbranded/Fullerton/ETMT//Ultra Low Sulfur #2 BIO 5% Clear/Allentown PA/Net</t>
  </si>
  <si>
    <t>GPAATBX5Z1F4004G</t>
  </si>
  <si>
    <t>Sun Refining and Marketing Unbranded/Fullerton/Sunoco//Ultra Low Sulfur #2 BIO 5% Clear/Allentown PA/Gross</t>
  </si>
  <si>
    <t>GPAATBX5Z1F400RO</t>
  </si>
  <si>
    <t>Sun Refining and Marketing Unbranded/Fullerton/ETMT//Ultra Low Sulfur #2 BIO 5% Clear/Allentown PA/Gross</t>
  </si>
  <si>
    <t>NPAATLX5Z1F4004G</t>
  </si>
  <si>
    <t>Sun Refining and Marketing Unbranded/Fullerton/Sunoco//Ultra Low Sulfur #2 BIO 5% LM Dyed/Allentown PA/Net</t>
  </si>
  <si>
    <t>NPAATLX5Z1F400RO</t>
  </si>
  <si>
    <t>Sun Refining and Marketing Unbranded/Fullerton/ETMT//Ultra Low Sulfur #2 BIO 5% LM Dyed/Allentown PA/Net</t>
  </si>
  <si>
    <t>GPAATLX5Z1F4004G</t>
  </si>
  <si>
    <t>Sun Refining and Marketing Unbranded/Fullerton/Sunoco//Ultra Low Sulfur #2 BIO 5% LM Dyed/Allentown PA/Gross</t>
  </si>
  <si>
    <t>GPAATLX5Z1F400RO</t>
  </si>
  <si>
    <t>Sun Refining and Marketing Unbranded/Fullerton/ETMT//Ultra Low Sulfur #2 BIO 5% LM Dyed/Allentown PA/Gross</t>
  </si>
  <si>
    <t>NPAATKB5Z1F4004G</t>
  </si>
  <si>
    <t>Sun Refining and Marketing Unbranded/Fullerton/Sunoco//Ultra Low Sulfur #2 Winter Diesel LM Dye/Allentown PA/Net</t>
  </si>
  <si>
    <t>NPAATKB5Z1F400RO</t>
  </si>
  <si>
    <t>Sun Refining and Marketing Unbranded/Fullerton/ETMT//Ultra Low Sulfur #2 Winter Diesel LM Dye/Allentown PA/Net</t>
  </si>
  <si>
    <t>GPAATKB5Z1F4004G</t>
  </si>
  <si>
    <t>Sun Refining and Marketing Unbranded/Fullerton/Sunoco//Ultra Low Sulfur #2 Winter Diesel LM Dye/Allentown PA/Gross</t>
  </si>
  <si>
    <t>GPAATKB5Z1F400RO</t>
  </si>
  <si>
    <t>Sun Refining and Marketing Unbranded/Fullerton/ETMT//Ultra Low Sulfur #2 Winter Diesel LM Dye/Allentown PA/Gross</t>
  </si>
  <si>
    <t>NPAATKC5Z1F4004G</t>
  </si>
  <si>
    <t>Sun Refining and Marketing Unbranded/Fullerton/Sunoco//Ultra Low Sulfur #2 BIO 2% LM Dyed/Allentown PA/Net</t>
  </si>
  <si>
    <t>NPAATKC5Z1F400RO</t>
  </si>
  <si>
    <t>Sun Refining and Marketing Unbranded/Fullerton/ETMT//Ultra Low Sulfur #2 BIO 2% LM Dyed/Allentown PA/Net</t>
  </si>
  <si>
    <t>GPAATKC5Z1F4004G</t>
  </si>
  <si>
    <t>Sun Refining and Marketing Unbranded/Fullerton/Sunoco//Ultra Low Sulfur #2 BIO 2% LM Dyed/Allentown PA/Gross</t>
  </si>
  <si>
    <t>GPAATKC5Z1F400RO</t>
  </si>
  <si>
    <t>Sun Refining and Marketing Unbranded/Fullerton/ETMT//Ultra Low Sulfur #2 BIO 2% LM Dyed/Allentown PA/Gross</t>
  </si>
  <si>
    <t>NPAATBN5Z1F4004G</t>
  </si>
  <si>
    <t>Sun Refining and Marketing Unbranded/Fullerton/Sunoco//Ultra Low Sulfur #2 BIO 2% Winter Dyed/Allentown PA/Net</t>
  </si>
  <si>
    <t>NPAATBN5Z1F400RO</t>
  </si>
  <si>
    <t>Sun Refining and Marketing Unbranded/Fullerton/ETMT//Ultra Low Sulfur #2 BIO 2% Winter Dyed/Allentown PA/Net</t>
  </si>
  <si>
    <t>GPAATBN5Z1F4004G</t>
  </si>
  <si>
    <t>Sun Refining and Marketing Unbranded/Fullerton/Sunoco//Ultra Low Sulfur #2 BIO 2% Winter Dyed/Allentown PA/Gross</t>
  </si>
  <si>
    <t>GPAATBN5Z1F400RO</t>
  </si>
  <si>
    <t>Sun Refining and Marketing Unbranded/Fullerton/ETMT//Ultra Low Sulfur #2 BIO 2% Winter Dyed/Allentown PA/Gross</t>
  </si>
  <si>
    <t>NPAATBI601F4004G</t>
  </si>
  <si>
    <t>Sunoco Branded/Fullerton/Sunoco//Ultra Low Sulfur #2 BIO 2% Clear/Allentown PA/Net</t>
  </si>
  <si>
    <t>NPAATBI601F400RO</t>
  </si>
  <si>
    <t>ETMT Branded/Fullerton/ETMT//Ultra Low Sulfur #2 BIO 2% Clear/Allentown PA/Net</t>
  </si>
  <si>
    <t>GPAATBI601F4004G</t>
  </si>
  <si>
    <t>Sunoco Branded/Fullerton/Sunoco//Ultra Low Sulfur #2 BIO 2% Clear/Allentown PA/Gross</t>
  </si>
  <si>
    <t>GPAATBI601F400RO</t>
  </si>
  <si>
    <t>ETMT Branded/Fullerton/ETMT//Ultra Low Sulfur #2 BIO 2% Clear/Allentown PA/Gross</t>
  </si>
  <si>
    <t>NPAATKC601F4004G</t>
  </si>
  <si>
    <t>Sunoco Branded/Fullerton/Sunoco//Ultra Low Sulfur #2 BIO 2% LM Dyed/Allentown PA/Net</t>
  </si>
  <si>
    <t>NPAATKC601F400RO</t>
  </si>
  <si>
    <t>ETMT Branded/Fullerton/ETMT//Ultra Low Sulfur #2 BIO 2% LM Dyed/Allentown PA/Net</t>
  </si>
  <si>
    <t>GPAATKC601F4004G</t>
  </si>
  <si>
    <t>Sunoco Branded/Fullerton/Sunoco//Ultra Low Sulfur #2 BIO 2% LM Dyed/Allentown PA/Gross</t>
  </si>
  <si>
    <t>GPAATKC601F400RO</t>
  </si>
  <si>
    <t>ETMT Branded/Fullerton/ETMT//Ultra Low Sulfur #2 BIO 2% LM Dyed/Allentown PA/Gross</t>
  </si>
  <si>
    <t>NPAAT0Y601F4004G</t>
  </si>
  <si>
    <t>Sunoco Branded/Fullerton/Sunoco//Ultra Low Sulfur #2 Diesel Dyed/Allentown PA/Net</t>
  </si>
  <si>
    <t>NPAAT0Y601F400RO</t>
  </si>
  <si>
    <t>ETMT Branded/Fullerton/ETMT//Ultra Low Sulfur #2 Diesel Dyed/Allentown PA/Net</t>
  </si>
  <si>
    <t>GPAAT0Y601F4004G</t>
  </si>
  <si>
    <t>Sunoco Branded/Fullerton/Sunoco//Ultra Low Sulfur #2 Diesel Dyed/Allentown PA/Gross</t>
  </si>
  <si>
    <t>GPAAT0Y601F400RO</t>
  </si>
  <si>
    <t>ETMT Branded/Fullerton/ETMT//Ultra Low Sulfur #2 Diesel Dyed/Allentown PA/Gross</t>
  </si>
  <si>
    <t>NPAATBM601F4004G</t>
  </si>
  <si>
    <t>Sunoco Branded/Fullerton/Sunoco//Ultra Low Sulfur #2 BIO 2% Winter Clear/Allentown PA/Net</t>
  </si>
  <si>
    <t>NPAATBM601F400RO</t>
  </si>
  <si>
    <t>ETMT Branded/Fullerton/ETMT//Ultra Low Sulfur #2 BIO 2% Winter Clear/Allentown PA/Net</t>
  </si>
  <si>
    <t>GPAATBM601F4004G</t>
  </si>
  <si>
    <t>Sunoco Branded/Fullerton/Sunoco//Ultra Low Sulfur #2 BIO 2% Winter Clear/Allentown PA/Gross</t>
  </si>
  <si>
    <t>GPAATBM601F400RO</t>
  </si>
  <si>
    <t>ETMT Branded/Fullerton/ETMT//Ultra Low Sulfur #2 BIO 2% Winter Clear/Allentown PA/Gross</t>
  </si>
  <si>
    <t>NPAATC15Z1F4004G</t>
  </si>
  <si>
    <t>Sun Refining and Marketing Unbranded/Fullerton/Sunoco//Ultra Low Sulfur #2 BIO 5% Winter Clear/Allentown PA/Net</t>
  </si>
  <si>
    <t>NPAATC15Z1F400RO</t>
  </si>
  <si>
    <t>Sun Refining and Marketing Unbranded/Fullerton/ETMT//Ultra Low Sulfur #2 BIO 5% Winter Clear/Allentown PA/Net</t>
  </si>
  <si>
    <t>GPAATC15Z1F4004G</t>
  </si>
  <si>
    <t>Sun Refining and Marketing Unbranded/Fullerton/Sunoco//Ultra Low Sulfur #2 BIO 5% Winter Clear/Allentown PA/Gross</t>
  </si>
  <si>
    <t>GPAATC15Z1F400RO</t>
  </si>
  <si>
    <t>Sun Refining and Marketing Unbranded/Fullerton/ETMT//Ultra Low Sulfur #2 BIO 5% Winter Clear/Allentown PA/Gross</t>
  </si>
  <si>
    <t>NPAATBM5Z1F4004G</t>
  </si>
  <si>
    <t>Sun Refining and Marketing Unbranded/Fullerton/Sunoco//Ultra Low Sulfur #2 BIO 2% Winter Clear/Allentown PA/Net</t>
  </si>
  <si>
    <t>NPAATBM5Z1F400RO</t>
  </si>
  <si>
    <t>Sun Refining and Marketing Unbranded/Fullerton/ETMT//Ultra Low Sulfur #2 BIO 2% Winter Clear/Allentown PA/Net</t>
  </si>
  <si>
    <t>GPAATBM5Z1F4004G</t>
  </si>
  <si>
    <t>Sun Refining and Marketing Unbranded/Fullerton/Sunoco//Ultra Low Sulfur #2 BIO 2% Winter Clear/Allentown PA/Gross</t>
  </si>
  <si>
    <t>GPAATBM5Z1F400RO</t>
  </si>
  <si>
    <t>Sun Refining and Marketing Unbranded/Fullerton/ETMT//Ultra Low Sulfur #2 BIO 2% Winter Clear/Allentown PA/Gross</t>
  </si>
  <si>
    <t>NPAATB85Z1F4004G</t>
  </si>
  <si>
    <t>Sun Refining and Marketing Unbranded/Fullerton/Sunoco//Ultra Low Sulfur #2 Winter Diesel Clear/Allentown PA/Net</t>
  </si>
  <si>
    <t>NPAATB85Z1F400RO</t>
  </si>
  <si>
    <t>Sun Refining and Marketing Unbranded/Fullerton/ETMT//Ultra Low Sulfur #2 Winter Diesel Clear/Allentown PA/Net</t>
  </si>
  <si>
    <t>GPAATB85Z1F4004G</t>
  </si>
  <si>
    <t>Sun Refining and Marketing Unbranded/Fullerton/Sunoco//Ultra Low Sulfur #2 Winter Diesel Clear/Allentown PA/Gross</t>
  </si>
  <si>
    <t>GPAATB85Z1F400RO</t>
  </si>
  <si>
    <t>Sun Refining and Marketing Unbranded/Fullerton/ETMT//Ultra Low Sulfur #2 Winter Diesel Clear/Allentown PA/Gross</t>
  </si>
  <si>
    <t>NPAAT125Z1F4004G</t>
  </si>
  <si>
    <t>Sun Refining and Marketing Unbranded/Fullerton/Sunoco//Conv 89 Midgrade with 10% Ethanol/Allentown PA/Net</t>
  </si>
  <si>
    <t>NPAAT125Z1F400RO</t>
  </si>
  <si>
    <t>Sun Refining and Marketing Unbranded/Fullerton/ETMT//Conv 89 Midgrade with 10% Ethanol/Allentown PA/Net</t>
  </si>
  <si>
    <t>GPAAT125Z1F4004G</t>
  </si>
  <si>
    <t>Sun Refining and Marketing Unbranded/Fullerton/Sunoco//Conv 89 Midgrade with 10% Ethanol/Allentown PA/Gross</t>
  </si>
  <si>
    <t>GPAAT125Z1F400RO</t>
  </si>
  <si>
    <t>Sun Refining and Marketing Unbranded/Fullerton/ETMT//Conv 89 Midgrade with 10% Ethanol/Allentown PA/Gross</t>
  </si>
  <si>
    <t>NPAAT11601F4004G</t>
  </si>
  <si>
    <t>Sunoco Branded/Fullerton/Sunoco//Conv 87 Unleaded with 10% Ethanol/Allentown PA/Net</t>
  </si>
  <si>
    <t>NPAAT11601F400RO</t>
  </si>
  <si>
    <t>ETMT Branded/Fullerton/ETMT//Conv 87 Unleaded with 10% Ethanol/Allentown PA/Net</t>
  </si>
  <si>
    <t>GPAAT11601F4004G</t>
  </si>
  <si>
    <t>Sunoco Branded/Fullerton/Sunoco//Conv 87 Unleaded with 10% Ethanol/Allentown PA/Gross</t>
  </si>
  <si>
    <t>GPAAT11601F400RO</t>
  </si>
  <si>
    <t>ETMT Branded/Fullerton/ETMT//Conv 87 Unleaded with 10% Ethanol/Allentown PA/Gross</t>
  </si>
  <si>
    <t>NPAAT12601F4004G</t>
  </si>
  <si>
    <t>Sunoco Branded/Fullerton/Sunoco//Conv 89 Midgrade with 10% Ethanol/Allentown PA/Net</t>
  </si>
  <si>
    <t>NPAAT12601F400RO</t>
  </si>
  <si>
    <t>ETMT Branded/Fullerton/ETMT//Conv 89 Midgrade with 10% Ethanol/Allentown PA/Net</t>
  </si>
  <si>
    <t>GPAAT12601F4004G</t>
  </si>
  <si>
    <t>Sunoco Branded/Fullerton/Sunoco//Conv 89 Midgrade with 10% Ethanol/Allentown PA/Gross</t>
  </si>
  <si>
    <t>GPAAT12601F400RO</t>
  </si>
  <si>
    <t>ETMT Branded/Fullerton/ETMT//Conv 89 Midgrade with 10% Ethanol/Allentown PA/Gross</t>
  </si>
  <si>
    <t>NPAAT17601F4004G</t>
  </si>
  <si>
    <t>Sunoco Branded/Fullerton/Sunoco//Conv 93 Premium with 10% Ethanol/Allentown PA/Net</t>
  </si>
  <si>
    <t>NPAAT17601F400RO</t>
  </si>
  <si>
    <t>ETMT Branded/Fullerton/ETMT//Conv 93 Premium with 10% Ethanol/Allentown PA/Net</t>
  </si>
  <si>
    <t>GPAAT17601F4004G</t>
  </si>
  <si>
    <t>Sunoco Branded/Fullerton/Sunoco//Conv 93 Premium with 10% Ethanol/Allentown PA/Gross</t>
  </si>
  <si>
    <t>GPAAT17601F400RO</t>
  </si>
  <si>
    <t>ETMT Branded/Fullerton/ETMT//Conv 93 Premium with 10% Ethanol/Allentown PA/Gross</t>
  </si>
  <si>
    <t>NPAAT114O1F4004G</t>
  </si>
  <si>
    <t>Marathon Unbranded/Fullerton/Sunoco//Conv 87 Unleaded with 10% Ethanol/Allentown PA/Net</t>
  </si>
  <si>
    <t>NPAAT114O1F400RO</t>
  </si>
  <si>
    <t>Marathon Unbranded/Fullerton/ETMT//Conv 87 Unleaded with 10% Ethanol/Allentown PA/Net</t>
  </si>
  <si>
    <t>GPAAT114O1F4004G</t>
  </si>
  <si>
    <t>Marathon Unbranded/Fullerton/Sunoco//Conv 87 Unleaded with 10% Ethanol/Allentown PA/Gross</t>
  </si>
  <si>
    <t>GPAAT114O1F400RO</t>
  </si>
  <si>
    <t>Marathon Unbranded/Fullerton/ETMT//Conv 87 Unleaded with 10% Ethanol/Allentown PA/Gross</t>
  </si>
  <si>
    <t>NPAAT174O1F4004G</t>
  </si>
  <si>
    <t>Marathon Unbranded/Fullerton/Sunoco//Conv 93 Premium with 10% Ethanol/Allentown PA/Net</t>
  </si>
  <si>
    <t>NPAAT174O1F400RO</t>
  </si>
  <si>
    <t>Marathon Unbranded/Fullerton/ETMT//Conv 93 Premium with 10% Ethanol/Allentown PA/Net</t>
  </si>
  <si>
    <t>GPAAT174O1F4004G</t>
  </si>
  <si>
    <t>Marathon Unbranded/Fullerton/Sunoco//Conv 93 Premium with 10% Ethanol/Allentown PA/Gross</t>
  </si>
  <si>
    <t>GPAAT174O1F400RO</t>
  </si>
  <si>
    <t>Marathon Unbranded/Fullerton/ETMT//Conv 93 Premium with 10% Ethanol/Allentown PA/Gross</t>
  </si>
  <si>
    <t>NPAAT124O1F4004G</t>
  </si>
  <si>
    <t>Marathon Unbranded/Fullerton/Sunoco//Conv 89 Midgrade with 10% Ethanol/Allentown PA/Net</t>
  </si>
  <si>
    <t>NPAAT124O1F400RO</t>
  </si>
  <si>
    <t>Marathon Unbranded/Fullerton/ETMT//Conv 89 Midgrade with 10% Ethanol/Allentown PA/Net</t>
  </si>
  <si>
    <t>GPAAT124O1F4004G</t>
  </si>
  <si>
    <t>Marathon Unbranded/Fullerton/Sunoco//Conv 89 Midgrade with 10% Ethanol/Allentown PA/Gross</t>
  </si>
  <si>
    <t>GPAAT124O1F400RO</t>
  </si>
  <si>
    <t>Marathon Unbranded/Fullerton/ETMT//Conv 89 Midgrade with 10% Ethanol/Allentown PA/Gross</t>
  </si>
  <si>
    <t>NPAAT17GS1F4004G</t>
  </si>
  <si>
    <t>PBF Holding Company LLC Unbranded/Fullerton/Sunoco//Conv 93 Premium with 10% Ethanol/Allentown PA/Net</t>
  </si>
  <si>
    <t>NPAAT17GS1F400RO</t>
  </si>
  <si>
    <t>PBF Holding Company LLC Unbranded/Fullerton/ETMT//Conv 93 Premium with 10% Ethanol/Allentown PA/Net</t>
  </si>
  <si>
    <t>GPAAT17GS1F4004G</t>
  </si>
  <si>
    <t>PBF Holding Company LLC Unbranded/Fullerton/Sunoco//Conv 93 Premium with 10% Ethanol/Allentown PA/Gross</t>
  </si>
  <si>
    <t>GPAAT17GS1F400RO</t>
  </si>
  <si>
    <t>PBF Holding Company LLC Unbranded/Fullerton/ETMT//Conv 93 Premium with 10% Ethanol/Allentown PA/Gross</t>
  </si>
  <si>
    <t>NPAATBIGS1F4004G</t>
  </si>
  <si>
    <t>PBF Holding Company LLC Unbranded/Fullerton/Sunoco//Ultra Low Sulfur #2 BIO 2% Clear/Excluded from Averages/Allentown PA/Net</t>
  </si>
  <si>
    <t>NPAATBIGS1F400RO</t>
  </si>
  <si>
    <t>PBF Holding Company LLC Unbranded/Fullerton/ETMT//Ultra Low Sulfur #2 BIO 2% Clear/Excluded from Averages/Allentown PA/Net</t>
  </si>
  <si>
    <t>GPAATBIGS1F4004G</t>
  </si>
  <si>
    <t>PBF Holding Company LLC Unbranded/Fullerton/Sunoco//Ultra Low Sulfur #2 BIO 2% Clear/Excluded from Averages/Allentown PA/Gross</t>
  </si>
  <si>
    <t>GPAATBIGS1F400RO</t>
  </si>
  <si>
    <t>PBF Holding Company LLC Unbranded/Fullerton/ETMT//Ultra Low Sulfur #2 BIO 2% Clear/Excluded from Averages/Allentown PA/Gross</t>
  </si>
  <si>
    <t>NPAAT0WGS1F4004G</t>
  </si>
  <si>
    <t>PBF Holding Company LLC Unbranded/Fullerton/Sunoco//Ultra Low Sulfur #2 Clear Diesel/Excluded from Averages/Allentown PA/Net</t>
  </si>
  <si>
    <t>NPAAT0WGS1F400RO</t>
  </si>
  <si>
    <t>PBF Holding Company LLC Unbranded/Fullerton/ETMT//Ultra Low Sulfur #2 Clear Diesel/Excluded from Averages/Allentown PA/Net</t>
  </si>
  <si>
    <t>GPAAT0WGS1F4004G</t>
  </si>
  <si>
    <t>PBF Holding Company LLC Unbranded/Fullerton/Sunoco//Ultra Low Sulfur #2 Clear Diesel/Excluded from Averages/Allentown PA/Gross</t>
  </si>
  <si>
    <t>GPAAT0WGS1F400RO</t>
  </si>
  <si>
    <t>PBF Holding Company LLC Unbranded/Fullerton/ETMT//Ultra Low Sulfur #2 Clear Diesel/Excluded from Averages/Allentown PA/Gross</t>
  </si>
  <si>
    <t>NPAATBYGS1F4004G</t>
  </si>
  <si>
    <t>PBF Holding Company LLC Unbranded/Fullerton/Sunoco//Ultra Low Sulfur #2 BIO 5% Dyed/Allentown PA/Net</t>
  </si>
  <si>
    <t>NPAATBYGS1F400RO</t>
  </si>
  <si>
    <t>PBF Holding Company LLC Unbranded/Fullerton/ETMT//Ultra Low Sulfur #2 BIO 5% Dyed/Allentown PA/Net</t>
  </si>
  <si>
    <t>GPAATBYGS1F4004G</t>
  </si>
  <si>
    <t>PBF Holding Company LLC Unbranded/Fullerton/Sunoco//Ultra Low Sulfur #2 BIO 5% Dyed/Allentown PA/Gross</t>
  </si>
  <si>
    <t>GPAATBYGS1F400RO</t>
  </si>
  <si>
    <t>PBF Holding Company LLC Unbranded/Fullerton/ETMT//Ultra Low Sulfur #2 BIO 5% Dyed/Allentown PA/Gross</t>
  </si>
  <si>
    <t>NPAATBXGS1F4004G</t>
  </si>
  <si>
    <t>PBF Holding Company LLC Unbranded/Fullerton/Sunoco//Ultra Low Sulfur #2 BIO 5% Clear/Allentown PA/Net</t>
  </si>
  <si>
    <t>NPAATBXGS1F400RO</t>
  </si>
  <si>
    <t>PBF Holding Company LLC Unbranded/Fullerton/ETMT//Ultra Low Sulfur #2 BIO 5% Clear/Allentown PA/Net</t>
  </si>
  <si>
    <t>GPAATBXGS1F4004G</t>
  </si>
  <si>
    <t>PBF Holding Company LLC Unbranded/Fullerton/Sunoco//Ultra Low Sulfur #2 BIO 5% Clear/Allentown PA/Gross</t>
  </si>
  <si>
    <t>GPAATBXGS1F400RO</t>
  </si>
  <si>
    <t>PBF Holding Company LLC Unbranded/Fullerton/ETMT//Ultra Low Sulfur #2 BIO 5% Clear/Allentown PA/Gross</t>
  </si>
  <si>
    <t>NPAAT0YGS1F4004G</t>
  </si>
  <si>
    <t>PBF Holding Company LLC Unbranded/Fullerton/Sunoco//Ultra Low Sulfur #2 Diesel Dyed/Excluded from Averages/Allentown PA/Net</t>
  </si>
  <si>
    <t>NPAAT0YGS1F400RO</t>
  </si>
  <si>
    <t>PBF Holding Company LLC Unbranded/Fullerton/ETMT//Ultra Low Sulfur #2 Diesel Dyed/Excluded from Averages/Allentown PA/Net</t>
  </si>
  <si>
    <t>GPAAT0YGS1F4004G</t>
  </si>
  <si>
    <t>PBF Holding Company LLC Unbranded/Fullerton/Sunoco//Ultra Low Sulfur #2 Diesel Dyed/Excluded from Averages/Allentown PA/Gross</t>
  </si>
  <si>
    <t>GPAAT0YGS1F400RO</t>
  </si>
  <si>
    <t>PBF Holding Company LLC Unbranded/Fullerton/ETMT//Ultra Low Sulfur #2 Diesel Dyed/Excluded from Averages/Allentown PA/Gross</t>
  </si>
  <si>
    <t>NPAATBJGS1F4004G</t>
  </si>
  <si>
    <t>PBF Holding Company LLC Unbranded/Fullerton/Sunoco//Ultra Low Sulfur #2 BIO 2% Dyed/Excluded from Averages/Allentown PA/Net</t>
  </si>
  <si>
    <t>NPAATBJGS1F400RO</t>
  </si>
  <si>
    <t>PBF Holding Company LLC Unbranded/Fullerton/ETMT//Ultra Low Sulfur #2 BIO 2% Dyed/Excluded from Averages/Allentown PA/Net</t>
  </si>
  <si>
    <t>GPAATBJGS1F4004G</t>
  </si>
  <si>
    <t>PBF Holding Company LLC Unbranded/Fullerton/Sunoco//Ultra Low Sulfur #2 BIO 2% Dyed/Excluded from Averages/Allentown PA/Gross</t>
  </si>
  <si>
    <t>GPAATBJGS1F400RO</t>
  </si>
  <si>
    <t>PBF Holding Company LLC Unbranded/Fullerton/ETMT//Ultra Low Sulfur #2 BIO 2% Dyed/Excluded from Averages/Allentown PA/Gross</t>
  </si>
  <si>
    <t>NPAAT11GS1F4004G</t>
  </si>
  <si>
    <t>PBF Holding Company LLC Unbranded/Fullerton/Sunoco//Conv 87 Unleaded with 10% Ethanol/Allentown PA/Net</t>
  </si>
  <si>
    <t>NPAAT11GS1F400RO</t>
  </si>
  <si>
    <t>PBF Holding Company LLC Unbranded/Fullerton/ETMT//Conv 87 Unleaded with 10% Ethanol/Allentown PA/Net</t>
  </si>
  <si>
    <t>GPAAT11GS1F4004G</t>
  </si>
  <si>
    <t>PBF Holding Company LLC Unbranded/Fullerton/Sunoco//Conv 87 Unleaded with 10% Ethanol/Allentown PA/Gross</t>
  </si>
  <si>
    <t>GPAAT11GS1F400RO</t>
  </si>
  <si>
    <t>PBF Holding Company LLC Unbranded/Fullerton/ETMT//Conv 87 Unleaded with 10% Ethanol/Allentown PA/Gross</t>
  </si>
  <si>
    <t>NPAAT12GS1F4004G</t>
  </si>
  <si>
    <t>PBF Holding Company LLC Unbranded/Fullerton/Sunoco//Conv 89 Midgrade with 10% Ethanol/Allentown PA/Net</t>
  </si>
  <si>
    <t>NPAAT12GS1F400RO</t>
  </si>
  <si>
    <t>PBF Holding Company LLC Unbranded/Fullerton/ETMT//Conv 89 Midgrade with 10% Ethanol/Allentown PA/Net</t>
  </si>
  <si>
    <t>GPAAT12GS1F4004G</t>
  </si>
  <si>
    <t>PBF Holding Company LLC Unbranded/Fullerton/Sunoco//Conv 89 Midgrade with 10% Ethanol/Allentown PA/Gross</t>
  </si>
  <si>
    <t>GPAAT12GS1F400RO</t>
  </si>
  <si>
    <t>PBF Holding Company LLC Unbranded/Fullerton/ETMT//Conv 89 Midgrade with 10% Ethanol/Allentown PA/Gross</t>
  </si>
  <si>
    <t>NPAAT0W4O1F4004G</t>
  </si>
  <si>
    <t>Marathon Unbranded/Fullerton/Sunoco//Ultra Low Sulfur #2 Clear Diesel/Allentown PA/Net</t>
  </si>
  <si>
    <t>NPAAT0W4O1F400RO</t>
  </si>
  <si>
    <t>Marathon Unbranded/Fullerton/ETMT//Ultra Low Sulfur #2 Clear Diesel/Allentown PA/Net</t>
  </si>
  <si>
    <t>GPAAT0W4O1F4004G</t>
  </si>
  <si>
    <t>Marathon Unbranded/Fullerton/Sunoco//Ultra Low Sulfur #2 Clear Diesel/Allentown PA/Gross</t>
  </si>
  <si>
    <t>GPAAT0W4O1F400RO</t>
  </si>
  <si>
    <t>Marathon Unbranded/Fullerton/ETMT//Ultra Low Sulfur #2 Clear Diesel/Allentown PA/Gross</t>
  </si>
  <si>
    <t>NPAATBJ4O1F4004G</t>
  </si>
  <si>
    <t>Marathon Unbranded/Fullerton/Sunoco//Ultra Low Sulfur #2 BIO 2% Dyed/Allentown PA/Net</t>
  </si>
  <si>
    <t>NPAATBJ4O1F400RO</t>
  </si>
  <si>
    <t>Marathon Unbranded/Fullerton/ETMT//Ultra Low Sulfur #2 BIO 2% Dyed/Allentown PA/Net</t>
  </si>
  <si>
    <t>GPAATBJ4O1F4004G</t>
  </si>
  <si>
    <t>Marathon Unbranded/Fullerton/Sunoco//Ultra Low Sulfur #2 BIO 2% Dyed/Allentown PA/Gross</t>
  </si>
  <si>
    <t>GPAATBJ4O1F400RO</t>
  </si>
  <si>
    <t>Marathon Unbranded/Fullerton/ETMT//Ultra Low Sulfur #2 BIO 2% Dyed/Allentown PA/Gross</t>
  </si>
  <si>
    <t>NPAAT0Y4O1F4004G</t>
  </si>
  <si>
    <t>Marathon Unbranded/Fullerton/Sunoco//Ultra Low Sulfur #2 Diesel Dyed/Allentown PA/Net</t>
  </si>
  <si>
    <t>NPAAT0Y4O1F400RO</t>
  </si>
  <si>
    <t>Marathon Unbranded/Fullerton/ETMT//Ultra Low Sulfur #2 Diesel Dyed/Allentown PA/Net</t>
  </si>
  <si>
    <t>GPAAT0Y4O1F4004G</t>
  </si>
  <si>
    <t>Marathon Unbranded/Fullerton/Sunoco//Ultra Low Sulfur #2 Diesel Dyed/Allentown PA/Gross</t>
  </si>
  <si>
    <t>GPAAT0Y4O1F400RO</t>
  </si>
  <si>
    <t>Marathon Unbranded/Fullerton/ETMT//Ultra Low Sulfur #2 Diesel Dyed/Allentown PA/Gross</t>
  </si>
  <si>
    <t>NPAATBM4O1F4004G</t>
  </si>
  <si>
    <t>Marathon Unbranded/Fullerton/Sunoco//Ultra Low Sulfur #2 BIO 2% Winter Clear/Allentown PA/Net</t>
  </si>
  <si>
    <t>NPAATBM4O1F400RO</t>
  </si>
  <si>
    <t>Marathon Unbranded/Fullerton/ETMT//Ultra Low Sulfur #2 BIO 2% Winter Clear/Allentown PA/Net</t>
  </si>
  <si>
    <t>GPAATBM4O1F4004G</t>
  </si>
  <si>
    <t>Marathon Unbranded/Fullerton/Sunoco//Ultra Low Sulfur #2 BIO 2% Winter Clear/Allentown PA/Gross</t>
  </si>
  <si>
    <t>GPAATBM4O1F400RO</t>
  </si>
  <si>
    <t>Marathon Unbranded/Fullerton/ETMT//Ultra Low Sulfur #2 BIO 2% Winter Clear/Allentown PA/Gross</t>
  </si>
  <si>
    <t>NPAATBN4O1F4004G</t>
  </si>
  <si>
    <t>Marathon Unbranded/Fullerton/Sunoco//Ultra Low Sulfur #2 BIO 2% Winter Dyed/Allentown PA/Net</t>
  </si>
  <si>
    <t>NPAATBN4O1F400RO</t>
  </si>
  <si>
    <t>Marathon Unbranded/Fullerton/ETMT//Ultra Low Sulfur #2 BIO 2% Winter Dyed/Allentown PA/Net</t>
  </si>
  <si>
    <t>GPAATBN4O1F4004G</t>
  </si>
  <si>
    <t>Marathon Unbranded/Fullerton/Sunoco//Ultra Low Sulfur #2 BIO 2% Winter Dyed/Allentown PA/Gross</t>
  </si>
  <si>
    <t>GPAATBN4O1F400RO</t>
  </si>
  <si>
    <t>Marathon Unbranded/Fullerton/ETMT//Ultra Low Sulfur #2 BIO 2% Winter Dyed/Allentown PA/Gross</t>
  </si>
  <si>
    <t>NPAATBI4P1F4004G</t>
  </si>
  <si>
    <t>Marathon Branded/Fullerton/Sunoco//Ultra Low Sulfur #2 BIO 2% Clear/Allentown PA/Net</t>
  </si>
  <si>
    <t>NPAATBI4P1F400RO</t>
  </si>
  <si>
    <t>Marathon Branded/Fullerton/ETMT//Ultra Low Sulfur #2 BIO 2% Clear/Allentown PA/Net</t>
  </si>
  <si>
    <t>GPAATBI4P1F4004G</t>
  </si>
  <si>
    <t>Marathon Branded/Fullerton/Sunoco//Ultra Low Sulfur #2 BIO 2% Clear/Allentown PA/Gross</t>
  </si>
  <si>
    <t>GPAATBI4P1F400RO</t>
  </si>
  <si>
    <t>Marathon Branded/Fullerton/ETMT//Ultra Low Sulfur #2 BIO 2% Clear/Allentown PA/Gross</t>
  </si>
  <si>
    <t>NPAATBM4P1F4004G</t>
  </si>
  <si>
    <t>Marathon Branded/Fullerton/Sunoco//Ultra Low Sulfur #2 BIO 2% Winter Clear/Allentown PA/Net</t>
  </si>
  <si>
    <t>NPAATBM4P1F400RO</t>
  </si>
  <si>
    <t>Marathon Branded/Fullerton/ETMT//Ultra Low Sulfur #2 BIO 2% Winter Clear/Allentown PA/Net</t>
  </si>
  <si>
    <t>GPAATBM4P1F4004G</t>
  </si>
  <si>
    <t>Marathon Branded/Fullerton/Sunoco//Ultra Low Sulfur #2 BIO 2% Winter Clear/Allentown PA/Gross</t>
  </si>
  <si>
    <t>GPAATBM4P1F400RO</t>
  </si>
  <si>
    <t>Marathon Branded/Fullerton/ETMT//Ultra Low Sulfur #2 BIO 2% Winter Clear/Allentown PA/Gross</t>
  </si>
  <si>
    <t>NPAAT0W4P1F4004G</t>
  </si>
  <si>
    <t>Marathon Branded/Fullerton/Sunoco//Ultra Low Sulfur #2 Clear Diesel/Allentown PA/Net</t>
  </si>
  <si>
    <t>NPAAT0W4P1F400RO</t>
  </si>
  <si>
    <t>Marathon Branded/Fullerton/ETMT//Ultra Low Sulfur #2 Clear Diesel/Allentown PA/Net</t>
  </si>
  <si>
    <t>GPAAT0W4P1F4004G</t>
  </si>
  <si>
    <t>Marathon Branded/Fullerton/Sunoco//Ultra Low Sulfur #2 Clear Diesel/Allentown PA/Gross</t>
  </si>
  <si>
    <t>GPAAT0W4P1F400RO</t>
  </si>
  <si>
    <t>Marathon Branded/Fullerton/ETMT//Ultra Low Sulfur #2 Clear Diesel/Allentown PA/Gross</t>
  </si>
  <si>
    <t>NPAAT0Y4P1F4004G</t>
  </si>
  <si>
    <t>Marathon Branded/Fullerton/Sunoco//Ultra Low Sulfur #2 Diesel Dyed/Allentown PA/Net</t>
  </si>
  <si>
    <t>NPAAT0Y4P1F400RO</t>
  </si>
  <si>
    <t>Marathon Branded/Fullerton/ETMT//Ultra Low Sulfur #2 Diesel Dyed/Allentown PA/Net</t>
  </si>
  <si>
    <t>GPAAT0Y4P1F4004G</t>
  </si>
  <si>
    <t>Marathon Branded/Fullerton/Sunoco//Ultra Low Sulfur #2 Diesel Dyed/Allentown PA/Gross</t>
  </si>
  <si>
    <t>GPAAT0Y4P1F400RO</t>
  </si>
  <si>
    <t>Marathon Branded/Fullerton/ETMT//Ultra Low Sulfur #2 Diesel Dyed/Allentown PA/Gross</t>
  </si>
  <si>
    <t>NPAATBJ4P1F4004G</t>
  </si>
  <si>
    <t>Marathon Branded/Fullerton/Sunoco//Ultra Low Sulfur #2 BIO 2% Dyed/Allentown PA/Net</t>
  </si>
  <si>
    <t>NPAATBJ4P1F400RO</t>
  </si>
  <si>
    <t>Marathon Branded/Fullerton/ETMT//Ultra Low Sulfur #2 BIO 2% Dyed/Allentown PA/Net</t>
  </si>
  <si>
    <t>GPAATBJ4P1F4004G</t>
  </si>
  <si>
    <t>Marathon Branded/Fullerton/Sunoco//Ultra Low Sulfur #2 BIO 2% Dyed/Allentown PA/Gross</t>
  </si>
  <si>
    <t>GPAATBJ4P1F400RO</t>
  </si>
  <si>
    <t>Marathon Branded/Fullerton/ETMT//Ultra Low Sulfur #2 BIO 2% Dyed/Allentown PA/Gross</t>
  </si>
  <si>
    <t>NPAATBI4O1F4004G</t>
  </si>
  <si>
    <t>Marathon Unbranded/Fullerton/Sunoco//Ultra Low Sulfur #2 BIO 2% Clear/Allentown PA/Net</t>
  </si>
  <si>
    <t>NPAATBI4O1F400RO</t>
  </si>
  <si>
    <t>Marathon Unbranded/Fullerton/ETMT//Ultra Low Sulfur #2 BIO 2% Clear/Allentown PA/Net</t>
  </si>
  <si>
    <t>GPAATBI4O1F4004G</t>
  </si>
  <si>
    <t>Marathon Unbranded/Fullerton/Sunoco//Ultra Low Sulfur #2 BIO 2% Clear/Allentown PA/Gross</t>
  </si>
  <si>
    <t>GPAATBI4O1F400RO</t>
  </si>
  <si>
    <t>Marathon Unbranded/Fullerton/ETMT//Ultra Low Sulfur #2 BIO 2% Clear/Allentown PA/Gross</t>
  </si>
  <si>
    <t>NPAATBN4P1F4004G</t>
  </si>
  <si>
    <t>Marathon Branded/Fullerton/Sunoco//Ultra Low Sulfur #2 BIO 2% Winter Dyed/Allentown PA/Net</t>
  </si>
  <si>
    <t>NPAATBN4P1F400RO</t>
  </si>
  <si>
    <t>Marathon Branded/Fullerton/ETMT//Ultra Low Sulfur #2 BIO 2% Winter Dyed/Allentown PA/Net</t>
  </si>
  <si>
    <t>GPAATBN4P1F4004G</t>
  </si>
  <si>
    <t>Marathon Branded/Fullerton/Sunoco//Ultra Low Sulfur #2 BIO 2% Winter Dyed/Allentown PA/Gross</t>
  </si>
  <si>
    <t>GPAATBN4P1F400RO</t>
  </si>
  <si>
    <t>Marathon Branded/Fullerton/ETMT//Ultra Low Sulfur #2 BIO 2% Winter Dyed/Allentown PA/Gross</t>
  </si>
  <si>
    <t>NPAATNQ4O1F4004G</t>
  </si>
  <si>
    <t>Marathon Unbranded/Fullerton/Sunoco//Ultra Low Sulfur #2 Heating Oil Dyed/Allentown PA/Net</t>
  </si>
  <si>
    <t>NPAATNQ4O1F400RO</t>
  </si>
  <si>
    <t>Marathon Unbranded/Fullerton/ETMT//Ultra Low Sulfur #2 Heating Oil Dyed/Allentown PA/Net</t>
  </si>
  <si>
    <t>GPAATNQ4O1F4004G</t>
  </si>
  <si>
    <t>Marathon Unbranded/Fullerton/Sunoco//Ultra Low Sulfur #2 Heating Oil Dyed/Allentown PA/Gross</t>
  </si>
  <si>
    <t>GPAATNQ4O1F400RO</t>
  </si>
  <si>
    <t>Marathon Unbranded/Fullerton/ETMT//Ultra Low Sulfur #2 Heating Oil Dyed/Allentown PA/Gross</t>
  </si>
  <si>
    <t>NPAATJW5Z1F4004G</t>
  </si>
  <si>
    <t>Sun Refining and Marketing Unbranded/Fullerton/Sunoco//Ultra Low Sulfur #2 BIO 5% Heating Oil/Allentown PA/Net</t>
  </si>
  <si>
    <t>NPAATJW5Z1F400RO</t>
  </si>
  <si>
    <t>Sun Refining and Marketing Unbranded/Fullerton/ETMT//Ultra Low Sulfur #2 BIO 5% Heating Oil/Allentown PA/Net</t>
  </si>
  <si>
    <t>GPAATJW5Z1F4004G</t>
  </si>
  <si>
    <t>Sun Refining and Marketing Unbranded/Fullerton/Sunoco//Ultra Low Sulfur #2 BIO 5% Heating Oil/Allentown PA/Gross</t>
  </si>
  <si>
    <t>GPAATJW5Z1F400RO</t>
  </si>
  <si>
    <t>Sun Refining and Marketing Unbranded/Fullerton/ETMT//Ultra Low Sulfur #2 BIO 5% Heating Oil/Allentown PA/Gross</t>
  </si>
  <si>
    <t>NPAATJV5Z1F4004G</t>
  </si>
  <si>
    <t>Sun Refining and Marketing Unbranded/Fullerton/Sunoco//Ultra Low Sulfur #2 BIO 2% Heating Oil/Allentown PA/Net</t>
  </si>
  <si>
    <t>NPAATJV5Z1F400RO</t>
  </si>
  <si>
    <t>Sun Refining and Marketing Unbranded/Fullerton/ETMT//Ultra Low Sulfur #2 BIO 2% Heating Oil/Allentown PA/Net</t>
  </si>
  <si>
    <t>GPAATJV5Z1F4004G</t>
  </si>
  <si>
    <t>Sun Refining and Marketing Unbranded/Fullerton/Sunoco//Ultra Low Sulfur #2 BIO 2% Heating Oil/Allentown PA/Gross</t>
  </si>
  <si>
    <t>GPAATJV5Z1F400RO</t>
  </si>
  <si>
    <t>Sun Refining and Marketing Unbranded/Fullerton/ETMT//Ultra Low Sulfur #2 BIO 2% Heating Oil/Allentown PA/Gross</t>
  </si>
  <si>
    <t>NPAATBIKW1F4004G</t>
  </si>
  <si>
    <t>United Energy Plus Terminals LLC Unbranded/Fullerton/Sunoco//Ultra Low Sulfur #2 BIO 2% Clear/Allentown PA/Net</t>
  </si>
  <si>
    <t>NPAATBIKW1F400RO</t>
  </si>
  <si>
    <t>United Energy Plus Terminals LLC Unbranded/Fullerton/ETMT//Ultra Low Sulfur #2 BIO 2% Clear/Allentown PA/Net</t>
  </si>
  <si>
    <t>GPAATBIKW1F4004G</t>
  </si>
  <si>
    <t>United Energy Plus Terminals LLC Unbranded/Fullerton/Sunoco//Ultra Low Sulfur #2 BIO 2% Clear/Allentown PA/Gross</t>
  </si>
  <si>
    <t>GPAATBIKW1F400RO</t>
  </si>
  <si>
    <t>United Energy Plus Terminals LLC Unbranded/Fullerton/ETMT//Ultra Low Sulfur #2 BIO 2% Clear/Allentown PA/Gross</t>
  </si>
  <si>
    <t>NPAATBNKW1F4004G</t>
  </si>
  <si>
    <t>United Energy Plus Terminals LLC Unbranded/Fullerton/Sunoco//Ultra Low Sulfur #2 BIO 2% Winter Dyed/Allentown PA/Net</t>
  </si>
  <si>
    <t>NPAATBNKW1F400RO</t>
  </si>
  <si>
    <t>United Energy Plus Terminals LLC Unbranded/Fullerton/ETMT//Ultra Low Sulfur #2 BIO 2% Winter Dyed/Allentown PA/Net</t>
  </si>
  <si>
    <t>GPAATBNKW1F4004G</t>
  </si>
  <si>
    <t>United Energy Plus Terminals LLC Unbranded/Fullerton/Sunoco//Ultra Low Sulfur #2 BIO 2% Winter Dyed/Allentown PA/Gross</t>
  </si>
  <si>
    <t>GPAATBNKW1F400RO</t>
  </si>
  <si>
    <t>United Energy Plus Terminals LLC Unbranded/Fullerton/ETMT//Ultra Low Sulfur #2 BIO 2% Winter Dyed/Allentown PA/Gross</t>
  </si>
  <si>
    <t>NPAATBYKW1F4004G</t>
  </si>
  <si>
    <t>United Energy Plus Terminals LLC Unbranded/Fullerton/Sunoco//Ultra Low Sulfur #2 BIO 5% Dyed/Allentown PA/Net</t>
  </si>
  <si>
    <t>NPAATBYKW1F400RO</t>
  </si>
  <si>
    <t>United Energy Plus Terminals LLC Unbranded/Fullerton/ETMT//Ultra Low Sulfur #2 BIO 5% Dyed/Allentown PA/Net</t>
  </si>
  <si>
    <t>GPAATBYKW1F4004G</t>
  </si>
  <si>
    <t>United Energy Plus Terminals LLC Unbranded/Fullerton/Sunoco//Ultra Low Sulfur #2 BIO 5% Dyed/Allentown PA/Gross</t>
  </si>
  <si>
    <t>GPAATBYKW1F400RO</t>
  </si>
  <si>
    <t>United Energy Plus Terminals LLC Unbranded/Fullerton/ETMT//Ultra Low Sulfur #2 BIO 5% Dyed/Allentown PA/Gross</t>
  </si>
  <si>
    <t>NPAATC2KW1F4004G</t>
  </si>
  <si>
    <t>United Energy Plus Terminals LLC Unbranded/Fullerton/Sunoco//Ultra Low Sulfur #2 BIO 5% Winter Dyed/Allentown PA/Net</t>
  </si>
  <si>
    <t>NPAATC2KW1F400RO</t>
  </si>
  <si>
    <t>United Energy Plus Terminals LLC Unbranded/Fullerton/ETMT//Ultra Low Sulfur #2 BIO 5% Winter Dyed/Allentown PA/Net</t>
  </si>
  <si>
    <t>GPAATC2KW1F4004G</t>
  </si>
  <si>
    <t>United Energy Plus Terminals LLC Unbranded/Fullerton/Sunoco//Ultra Low Sulfur #2 BIO 5% Winter Dyed/Allentown PA/Gross</t>
  </si>
  <si>
    <t>GPAATC2KW1F400RO</t>
  </si>
  <si>
    <t>United Energy Plus Terminals LLC Unbranded/Fullerton/ETMT//Ultra Low Sulfur #2 BIO 5% Winter Dyed/Allentown PA/Gross</t>
  </si>
  <si>
    <t>NPAATBJKW1F4004G</t>
  </si>
  <si>
    <t>United Energy Plus Terminals LLC Unbranded/Fullerton/Sunoco//Ultra Low Sulfur #2 BIO 2% Dyed/Allentown PA/Net</t>
  </si>
  <si>
    <t>NPAATBJKW1F400RO</t>
  </si>
  <si>
    <t>United Energy Plus Terminals LLC Unbranded/Fullerton/ETMT//Ultra Low Sulfur #2 BIO 2% Dyed/Allentown PA/Net</t>
  </si>
  <si>
    <t>GPAATBJKW1F4004G</t>
  </si>
  <si>
    <t>United Energy Plus Terminals LLC Unbranded/Fullerton/Sunoco//Ultra Low Sulfur #2 BIO 2% Dyed/Allentown PA/Gross</t>
  </si>
  <si>
    <t>GPAATBJKW1F400RO</t>
  </si>
  <si>
    <t>United Energy Plus Terminals LLC Unbranded/Fullerton/ETMT//Ultra Low Sulfur #2 BIO 2% Dyed/Allentown PA/Gross</t>
  </si>
  <si>
    <t>NPAAT0WKW1F4004G</t>
  </si>
  <si>
    <t>United Energy Plus Terminals LLC Unbranded/Fullerton/Sunoco//Ultra Low Sulfur #2 Clear Diesel/Allentown PA/Net</t>
  </si>
  <si>
    <t>NPAAT0WKW1F400RO</t>
  </si>
  <si>
    <t>United Energy Plus Terminals LLC Unbranded/Fullerton/ETMT//Ultra Low Sulfur #2 Clear Diesel/Allentown PA/Net</t>
  </si>
  <si>
    <t>GPAAT0WKW1F4004G</t>
  </si>
  <si>
    <t>United Energy Plus Terminals LLC Unbranded/Fullerton/Sunoco//Ultra Low Sulfur #2 Clear Diesel/Allentown PA/Gross</t>
  </si>
  <si>
    <t>GPAAT0WKW1F400RO</t>
  </si>
  <si>
    <t>United Energy Plus Terminals LLC Unbranded/Fullerton/ETMT//Ultra Low Sulfur #2 Clear Diesel/Allentown PA/Gross</t>
  </si>
  <si>
    <t>NPAATBXKW1F4004G</t>
  </si>
  <si>
    <t>United Energy Plus Terminals LLC Unbranded/Fullerton/Sunoco//Ultra Low Sulfur #2 BIO 5% Clear/Allentown PA/Net</t>
  </si>
  <si>
    <t>NPAATBXKW1F400RO</t>
  </si>
  <si>
    <t>United Energy Plus Terminals LLC Unbranded/Fullerton/ETMT//Ultra Low Sulfur #2 BIO 5% Clear/Allentown PA/Net</t>
  </si>
  <si>
    <t>GPAATBXKW1F4004G</t>
  </si>
  <si>
    <t>United Energy Plus Terminals LLC Unbranded/Fullerton/Sunoco//Ultra Low Sulfur #2 BIO 5% Clear/Allentown PA/Gross</t>
  </si>
  <si>
    <t>GPAATBXKW1F400RO</t>
  </si>
  <si>
    <t>United Energy Plus Terminals LLC Unbranded/Fullerton/ETMT//Ultra Low Sulfur #2 BIO 5% Clear/Allentown PA/Gross</t>
  </si>
  <si>
    <t>NPAATC1KW1F4004G</t>
  </si>
  <si>
    <t>United Energy Plus Terminals LLC Unbranded/Fullerton/Sunoco//Ultra Low Sulfur #2 BIO 5% Winter Clear/Allentown PA/Net</t>
  </si>
  <si>
    <t>NPAATC1KW1F400RO</t>
  </si>
  <si>
    <t>United Energy Plus Terminals LLC Unbranded/Fullerton/ETMT//Ultra Low Sulfur #2 BIO 5% Winter Clear/Allentown PA/Net</t>
  </si>
  <si>
    <t>GPAATC1KW1F4004G</t>
  </si>
  <si>
    <t>United Energy Plus Terminals LLC Unbranded/Fullerton/Sunoco//Ultra Low Sulfur #2 BIO 5% Winter Clear/Allentown PA/Gross</t>
  </si>
  <si>
    <t>GPAATC1KW1F400RO</t>
  </si>
  <si>
    <t>United Energy Plus Terminals LLC Unbranded/Fullerton/ETMT//Ultra Low Sulfur #2 BIO 5% Winter Clear/Allentown PA/Gross</t>
  </si>
  <si>
    <t>NPAATCDKW1F4004G</t>
  </si>
  <si>
    <t>United Energy Plus Terminals LLC Unbranded/Fullerton/Sunoco//Ultra Low Sulfur #2 BIO 10% Clear/Allentown PA/Net</t>
  </si>
  <si>
    <t>NPAATCDKW1F400RO</t>
  </si>
  <si>
    <t>United Energy Plus Terminals LLC Unbranded/Fullerton/ETMT//Ultra Low Sulfur #2 BIO 10% Clear/Allentown PA/Net</t>
  </si>
  <si>
    <t>GPAATCDKW1F4004G</t>
  </si>
  <si>
    <t>United Energy Plus Terminals LLC Unbranded/Fullerton/Sunoco//Ultra Low Sulfur #2 BIO 10% Clear/Allentown PA/Gross</t>
  </si>
  <si>
    <t>GPAATCDKW1F400RO</t>
  </si>
  <si>
    <t>United Energy Plus Terminals LLC Unbranded/Fullerton/ETMT//Ultra Low Sulfur #2 BIO 10% Clear/Allentown PA/Gross</t>
  </si>
  <si>
    <t>NPAATBMKW1F4004G</t>
  </si>
  <si>
    <t>United Energy Plus Terminals LLC Unbranded/Fullerton/Sunoco//Ultra Low Sulfur #2 BIO 2% Winter Clear/Allentown PA/Net</t>
  </si>
  <si>
    <t>NPAATBMKW1F400RO</t>
  </si>
  <si>
    <t>United Energy Plus Terminals LLC Unbranded/Fullerton/ETMT//Ultra Low Sulfur #2 BIO 2% Winter Clear/Allentown PA/Net</t>
  </si>
  <si>
    <t>GPAATBMKW1F4004G</t>
  </si>
  <si>
    <t>United Energy Plus Terminals LLC Unbranded/Fullerton/Sunoco//Ultra Low Sulfur #2 BIO 2% Winter Clear/Allentown PA/Gross</t>
  </si>
  <si>
    <t>GPAATBMKW1F400RO</t>
  </si>
  <si>
    <t>United Energy Plus Terminals LLC Unbranded/Fullerton/ETMT//Ultra Low Sulfur #2 BIO 2% Winter Clear/Allentown PA/Gross</t>
  </si>
  <si>
    <t>NPAAT0YKW1F4004G</t>
  </si>
  <si>
    <t>United Energy Plus Terminals LLC Unbranded/Fullerton/Sunoco//Ultra Low Sulfur #2 Diesel Dyed/Allentown PA/Net</t>
  </si>
  <si>
    <t>NPAAT0YKW1F400RO</t>
  </si>
  <si>
    <t>United Energy Plus Terminals LLC Unbranded/Fullerton/ETMT//Ultra Low Sulfur #2 Diesel Dyed/Allentown PA/Net</t>
  </si>
  <si>
    <t>GPAAT0YKW1F4004G</t>
  </si>
  <si>
    <t>United Energy Plus Terminals LLC Unbranded/Fullerton/Sunoco//Ultra Low Sulfur #2 Diesel Dyed/Allentown PA/Gross</t>
  </si>
  <si>
    <t>GPAAT0YKW1F400RO</t>
  </si>
  <si>
    <t>United Energy Plus Terminals LLC Unbranded/Fullerton/ETMT//Ultra Low Sulfur #2 Diesel Dyed/Allentown PA/Gross</t>
  </si>
  <si>
    <t>NPAATNQKW1F4004G</t>
  </si>
  <si>
    <t>United Energy Plus Terminals LLC Unbranded/Fullerton/Sunoco//Ultra Low Sulfur #2 Heating Oil Dyed/Allentown PA/Net</t>
  </si>
  <si>
    <t>NPAATNQKW1F400RO</t>
  </si>
  <si>
    <t>United Energy Plus Terminals LLC Unbranded/Fullerton/ETMT//Ultra Low Sulfur #2 Heating Oil Dyed/Allentown PA/Net</t>
  </si>
  <si>
    <t>GPAATNQKW1F4004G</t>
  </si>
  <si>
    <t>United Energy Plus Terminals LLC Unbranded/Fullerton/Sunoco//Ultra Low Sulfur #2 Heating Oil Dyed/Allentown PA/Gross</t>
  </si>
  <si>
    <t>GPAATNQKW1F400RO</t>
  </si>
  <si>
    <t>United Energy Plus Terminals LLC Unbranded/Fullerton/ETMT//Ultra Low Sulfur #2 Heating Oil Dyed/Allentown PA/Gross</t>
  </si>
  <si>
    <t>NPAATB9KW1F4004G</t>
  </si>
  <si>
    <t>United Energy Plus Terminals LLC Unbranded/Fullerton/Sunoco//Ultra Low Sulfur #2 Winter Diesel Dyed/Allentown PA/Net</t>
  </si>
  <si>
    <t>NPAATB9KW1F400RO</t>
  </si>
  <si>
    <t>United Energy Plus Terminals LLC Unbranded/Fullerton/ETMT//Ultra Low Sulfur #2 Winter Diesel Dyed/Allentown PA/Net</t>
  </si>
  <si>
    <t>GPAATB9KW1F4004G</t>
  </si>
  <si>
    <t>United Energy Plus Terminals LLC Unbranded/Fullerton/Sunoco//Ultra Low Sulfur #2 Winter Diesel Dyed/Allentown PA/Gross</t>
  </si>
  <si>
    <t>GPAATB9KW1F400RO</t>
  </si>
  <si>
    <t>United Energy Plus Terminals LLC Unbranded/Fullerton/ETMT//Ultra Low Sulfur #2 Winter Diesel Dyed/Allentown PA/Gross</t>
  </si>
  <si>
    <t>NPAATB8KW1F4004G</t>
  </si>
  <si>
    <t>United Energy Plus Terminals LLC Unbranded/Fullerton/Sunoco//Ultra Low Sulfur #2 Winter Diesel Clear/Allentown PA/Net</t>
  </si>
  <si>
    <t>NPAATB8KW1F400RO</t>
  </si>
  <si>
    <t>United Energy Plus Terminals LLC Unbranded/Fullerton/ETMT//Ultra Low Sulfur #2 Winter Diesel Clear/Allentown PA/Net</t>
  </si>
  <si>
    <t>GPAATB8KW1F4004G</t>
  </si>
  <si>
    <t>United Energy Plus Terminals LLC Unbranded/Fullerton/Sunoco//Ultra Low Sulfur #2 Winter Diesel Clear/Allentown PA/Gross</t>
  </si>
  <si>
    <t>GPAATB8KW1F400RO</t>
  </si>
  <si>
    <t>United Energy Plus Terminals LLC Unbranded/Fullerton/ETMT//Ultra Low Sulfur #2 Winter Diesel Clear/Allentown PA/Gross</t>
  </si>
  <si>
    <t>NPAATCHKW1F4004G</t>
  </si>
  <si>
    <t>United Energy Plus Terminals LLC Unbranded/Fullerton/Sunoco//Ultra Low Sulfur #2 BIO 10% Winter Clear/Allentown PA/Net</t>
  </si>
  <si>
    <t>NPAATCHKW1F400RO</t>
  </si>
  <si>
    <t>United Energy Plus Terminals LLC Unbranded/Fullerton/ETMT//Ultra Low Sulfur #2 BIO 10% Winter Clear/Allentown PA/Net</t>
  </si>
  <si>
    <t>GPAATCHKW1F4004G</t>
  </si>
  <si>
    <t>United Energy Plus Terminals LLC Unbranded/Fullerton/Sunoco//Ultra Low Sulfur #2 BIO 10% Winter Clear/Allentown PA/Gross</t>
  </si>
  <si>
    <t>GPAATCHKW1F400RO</t>
  </si>
  <si>
    <t>United Energy Plus Terminals LLC Unbranded/Fullerton/ETMT//Ultra Low Sulfur #2 BIO 10% Winter Clear/Allentown PA/Gross</t>
  </si>
  <si>
    <t>NPAATCIKW1F4004G</t>
  </si>
  <si>
    <t>United Energy Plus Terminals LLC Unbranded/Fullerton/Sunoco//Ultra Low Sulfur #2 BIO 10% Winter Dyed/Allentown PA/Net</t>
  </si>
  <si>
    <t>NPAATCIKW1F400RO</t>
  </si>
  <si>
    <t>United Energy Plus Terminals LLC Unbranded/Fullerton/ETMT//Ultra Low Sulfur #2 BIO 10% Winter Dyed/Allentown PA/Net</t>
  </si>
  <si>
    <t>GPAATCIKW1F4004G</t>
  </si>
  <si>
    <t>United Energy Plus Terminals LLC Unbranded/Fullerton/Sunoco//Ultra Low Sulfur #2 BIO 10% Winter Dyed/Allentown PA/Gross</t>
  </si>
  <si>
    <t>GPAATCIKW1F400RO</t>
  </si>
  <si>
    <t>United Energy Plus Terminals LLC Unbranded/Fullerton/ETMT//Ultra Low Sulfur #2 BIO 10% Winter Dyed/Allentown PA/Gross</t>
  </si>
  <si>
    <t>NPAATCEKW1F4004G</t>
  </si>
  <si>
    <t>United Energy Plus Terminals LLC Unbranded/Fullerton/Sunoco//Ultra Low Sulfur #2 BIO 10% Dyed/Allentown PA/Net</t>
  </si>
  <si>
    <t>NPAATCEKW1F400RO</t>
  </si>
  <si>
    <t>United Energy Plus Terminals LLC Unbranded/Fullerton/ETMT//Ultra Low Sulfur #2 BIO 10% Dyed/Allentown PA/Net</t>
  </si>
  <si>
    <t>GPAATCEKW1F4004G</t>
  </si>
  <si>
    <t>United Energy Plus Terminals LLC Unbranded/Fullerton/Sunoco//Ultra Low Sulfur #2 BIO 10% Dyed/Allentown PA/Gross</t>
  </si>
  <si>
    <t>GPAATCEKW1F400RO</t>
  </si>
  <si>
    <t>United Energy Plus Terminals LLC Unbranded/Fullerton/ETMT//Ultra Low Sulfur #2 BIO 10% Dyed/Allentown PA/Gross</t>
  </si>
  <si>
    <t>NPAATOQ5Z1F4004G</t>
  </si>
  <si>
    <t>Sun Refining and Marketing Unbranded/Fullerton/Sunoco//Ultra Low Sulfur #2 Heating Oil Win Dyed/Allentown PA/Net</t>
  </si>
  <si>
    <t>NPAATOQ5Z1F400RO</t>
  </si>
  <si>
    <t>Sun Refining and Marketing Unbranded/Fullerton/ETMT//Ultra Low Sulfur #2 Heating Oil Win Dyed/Allentown PA/Net</t>
  </si>
  <si>
    <t>GPAATOQ5Z1F4004G</t>
  </si>
  <si>
    <t>Sun Refining and Marketing Unbranded/Fullerton/Sunoco//Ultra Low Sulfur #2 Heating Oil Win Dyed/Allentown PA/Gross</t>
  </si>
  <si>
    <t>GPAATOQ5Z1F400RO</t>
  </si>
  <si>
    <t>Sun Refining and Marketing Unbranded/Fullerton/ETMT//Ultra Low Sulfur #2 Heating Oil Win Dyed/Allentown PA/Gross</t>
  </si>
  <si>
    <t>NPAATOQKW1F4004G</t>
  </si>
  <si>
    <t>United Energy Plus Terminals LLC Unbranded/Fullerton/Sunoco//Ultra Low Sulfur #2 Heating Oil Win Dyed/Allentown PA/Net</t>
  </si>
  <si>
    <t>NPAATOQKW1F400RO</t>
  </si>
  <si>
    <t>United Energy Plus Terminals LLC Unbranded/Fullerton/ETMT//Ultra Low Sulfur #2 Heating Oil Win Dyed/Allentown PA/Net</t>
  </si>
  <si>
    <t>GPAATOQKW1F4004G</t>
  </si>
  <si>
    <t>United Energy Plus Terminals LLC Unbranded/Fullerton/Sunoco//Ultra Low Sulfur #2 Heating Oil Win Dyed/Allentown PA/Gross</t>
  </si>
  <si>
    <t>GPAATOQKW1F400RO</t>
  </si>
  <si>
    <t>United Energy Plus Terminals LLC Unbranded/Fullerton/ETMT//Ultra Low Sulfur #2 Heating Oil Win Dyed/Allentown PA/Gross</t>
  </si>
  <si>
    <t>NPAATCDO01F4004G</t>
  </si>
  <si>
    <t>Freepoint Unbranded/Fullerton/Sunoco//Ultra Low Sulfur #2 BIO 10% Clear/Excluded from Averages/Allentown PA/Net</t>
  </si>
  <si>
    <t>NPAATCDO01F400RO</t>
  </si>
  <si>
    <t>Freepoint Unbranded/Fullerton/ETMT//Ultra Low Sulfur #2 BIO 10% Clear/Excluded from Averages/Allentown PA/Net</t>
  </si>
  <si>
    <t>GPAATCDO01F4004G</t>
  </si>
  <si>
    <t>Freepoint Unbranded/Fullerton/Sunoco//Ultra Low Sulfur #2 BIO 10% Clear/Excluded from Averages/Allentown PA/Gross</t>
  </si>
  <si>
    <t>GPAATCDO01F400RO</t>
  </si>
  <si>
    <t>Freepoint Unbranded/Fullerton/ETMT//Ultra Low Sulfur #2 BIO 10% Clear/Excluded from Averages/Allentown PA/Gross</t>
  </si>
  <si>
    <t>NPAATC2O01F4004G</t>
  </si>
  <si>
    <t>Freepoint Unbranded/Fullerton/Sunoco//Ultra Low Sulfur #2 BIO 5% Winter Dyed/Excluded from Averages/Allentown PA/Net</t>
  </si>
  <si>
    <t>NPAATC2O01F400RO</t>
  </si>
  <si>
    <t>Freepoint Unbranded/Fullerton/ETMT//Ultra Low Sulfur #2 BIO 5% Winter Dyed/Excluded from Averages/Allentown PA/Net</t>
  </si>
  <si>
    <t>GPAATC2O01F4004G</t>
  </si>
  <si>
    <t>Freepoint Unbranded/Fullerton/Sunoco//Ultra Low Sulfur #2 BIO 5% Winter Dyed/Excluded from Averages/Allentown PA/Gross</t>
  </si>
  <si>
    <t>GPAATC2O01F400RO</t>
  </si>
  <si>
    <t>Freepoint Unbranded/Fullerton/ETMT//Ultra Low Sulfur #2 BIO 5% Winter Dyed/Excluded from Averages/Allentown PA/Gross</t>
  </si>
  <si>
    <t>NPAAT12O01F4004G</t>
  </si>
  <si>
    <t>Freepoint Unbranded/Fullerton/Sunoco//Conv 89 Midgrade with 10% Ethanol/Allentown PA/Net</t>
  </si>
  <si>
    <t>NPAAT12O01F400RO</t>
  </si>
  <si>
    <t>Freepoint Unbranded/Fullerton/ETMT//Conv 89 Midgrade with 10% Ethanol/Allentown PA/Net</t>
  </si>
  <si>
    <t>GPAAT12O01F4004G</t>
  </si>
  <si>
    <t>Freepoint Unbranded/Fullerton/Sunoco//Conv 89 Midgrade with 10% Ethanol/Allentown PA/Gross</t>
  </si>
  <si>
    <t>GPAAT12O01F400RO</t>
  </si>
  <si>
    <t>Freepoint Unbranded/Fullerton/ETMT//Conv 89 Midgrade with 10% Ethanol/Allentown PA/Gross</t>
  </si>
  <si>
    <t>NPAAT0WO01F4004G</t>
  </si>
  <si>
    <t>Freepoint Unbranded/Fullerton/Sunoco//Ultra Low Sulfur #2 Clear Diesel/Excluded from Averages/Allentown PA/Net</t>
  </si>
  <si>
    <t>NPAAT0WO01F400RO</t>
  </si>
  <si>
    <t>Freepoint Unbranded/Fullerton/ETMT//Ultra Low Sulfur #2 Clear Diesel/Excluded from Averages/Allentown PA/Net</t>
  </si>
  <si>
    <t>GPAAT0WO01F4004G</t>
  </si>
  <si>
    <t>Freepoint Unbranded/Fullerton/Sunoco//Ultra Low Sulfur #2 Clear Diesel/Excluded from Averages/Allentown PA/Gross</t>
  </si>
  <si>
    <t>GPAAT0WO01F400RO</t>
  </si>
  <si>
    <t>Freepoint Unbranded/Fullerton/ETMT//Ultra Low Sulfur #2 Clear Diesel/Excluded from Averages/Allentown PA/Gross</t>
  </si>
  <si>
    <t>NPAAT0YO01F4004G</t>
  </si>
  <si>
    <t>Freepoint Unbranded/Fullerton/Sunoco//Ultra Low Sulfur #2 Diesel Dyed/Excluded from Averages/Allentown PA/Net</t>
  </si>
  <si>
    <t>NPAAT0YO01F400RO</t>
  </si>
  <si>
    <t>Freepoint Unbranded/Fullerton/ETMT//Ultra Low Sulfur #2 Diesel Dyed/Excluded from Averages/Allentown PA/Net</t>
  </si>
  <si>
    <t>GPAAT0YO01F4004G</t>
  </si>
  <si>
    <t>Freepoint Unbranded/Fullerton/Sunoco//Ultra Low Sulfur #2 Diesel Dyed/Excluded from Averages/Allentown PA/Gross</t>
  </si>
  <si>
    <t>GPAAT0YO01F400RO</t>
  </si>
  <si>
    <t>Freepoint Unbranded/Fullerton/ETMT//Ultra Low Sulfur #2 Diesel Dyed/Excluded from Averages/Allentown PA/Gross</t>
  </si>
  <si>
    <t>NPAATBJO01F4004G</t>
  </si>
  <si>
    <t>Freepoint Unbranded/Fullerton/Sunoco//Ultra Low Sulfur #2 BIO 2% Dyed/Excluded from Averages/Allentown PA/Net</t>
  </si>
  <si>
    <t>NPAATBJO01F400RO</t>
  </si>
  <si>
    <t>Freepoint Unbranded/Fullerton/ETMT//Ultra Low Sulfur #2 BIO 2% Dyed/Excluded from Averages/Allentown PA/Net</t>
  </si>
  <si>
    <t>GPAATBJO01F4004G</t>
  </si>
  <si>
    <t>Freepoint Unbranded/Fullerton/Sunoco//Ultra Low Sulfur #2 BIO 2% Dyed/Excluded from Averages/Allentown PA/Gross</t>
  </si>
  <si>
    <t>GPAATBJO01F400RO</t>
  </si>
  <si>
    <t>Freepoint Unbranded/Fullerton/ETMT//Ultra Low Sulfur #2 BIO 2% Dyed/Excluded from Averages/Allentown PA/Gross</t>
  </si>
  <si>
    <t>NPAAT11O01F4004G</t>
  </si>
  <si>
    <t>Freepoint Unbranded/Fullerton/Sunoco//Conv 87 Unleaded with 10% Ethanol/Allentown PA/Net</t>
  </si>
  <si>
    <t>NPAAT11O01F400RO</t>
  </si>
  <si>
    <t>Freepoint Unbranded/Fullerton/ETMT//Conv 87 Unleaded with 10% Ethanol/Allentown PA/Net</t>
  </si>
  <si>
    <t>GPAAT11O01F4004G</t>
  </si>
  <si>
    <t>Freepoint Unbranded/Fullerton/Sunoco//Conv 87 Unleaded with 10% Ethanol/Allentown PA/Gross</t>
  </si>
  <si>
    <t>GPAAT11O01F400RO</t>
  </si>
  <si>
    <t>Freepoint Unbranded/Fullerton/ETMT//Conv 87 Unleaded with 10% Ethanol/Allentown PA/Gross</t>
  </si>
  <si>
    <t>NPAATCIO01F4004G</t>
  </si>
  <si>
    <t>Freepoint Unbranded/Fullerton/Sunoco//Ultra Low Sulfur #2 BIO 10% Winter Dyed/Excluded from Averages/Allentown PA/Net</t>
  </si>
  <si>
    <t>NPAATCIO01F400RO</t>
  </si>
  <si>
    <t>Freepoint Unbranded/Fullerton/ETMT//Ultra Low Sulfur #2 BIO 10% Winter Dyed/Excluded from Averages/Allentown PA/Net</t>
  </si>
  <si>
    <t>GPAATCIO01F4004G</t>
  </si>
  <si>
    <t>Freepoint Unbranded/Fullerton/Sunoco//Ultra Low Sulfur #2 BIO 10% Winter Dyed/Excluded from Averages/Allentown PA/Gross</t>
  </si>
  <si>
    <t>GPAATCIO01F400RO</t>
  </si>
  <si>
    <t>Freepoint Unbranded/Fullerton/ETMT//Ultra Low Sulfur #2 BIO 10% Winter Dyed/Excluded from Averages/Allentown PA/Gross</t>
  </si>
  <si>
    <t>NPAATP7O01F4004G</t>
  </si>
  <si>
    <t>Freepoint Unbranded/Fullerton/Sunoco//Ultra Low Sulfur #2 BIO 10% Heating Oil/Allentown PA/Net</t>
  </si>
  <si>
    <t>NPAATP7O01F400RO</t>
  </si>
  <si>
    <t>Freepoint Unbranded/Fullerton/ETMT//Ultra Low Sulfur #2 BIO 10% Heating Oil/Allentown PA/Net</t>
  </si>
  <si>
    <t>GPAATP7O01F4004G</t>
  </si>
  <si>
    <t>Freepoint Unbranded/Fullerton/Sunoco//Ultra Low Sulfur #2 BIO 10% Heating Oil/Allentown PA/Gross</t>
  </si>
  <si>
    <t>GPAATP7O01F400RO</t>
  </si>
  <si>
    <t>Freepoint Unbranded/Fullerton/ETMT//Ultra Low Sulfur #2 BIO 10% Heating Oil/Allentown PA/Gross</t>
  </si>
  <si>
    <t>NPAATC1O01F4004G</t>
  </si>
  <si>
    <t>Freepoint Unbranded/Fullerton/Sunoco//Ultra Low Sulfur #2 BIO 5% Winter Clear/Excluded from Averages/Allentown PA/Net</t>
  </si>
  <si>
    <t>NPAATC1O01F400RO</t>
  </si>
  <si>
    <t>Freepoint Unbranded/Fullerton/ETMT//Ultra Low Sulfur #2 BIO 5% Winter Clear/Excluded from Averages/Allentown PA/Net</t>
  </si>
  <si>
    <t>GPAATC1O01F4004G</t>
  </si>
  <si>
    <t>Freepoint Unbranded/Fullerton/Sunoco//Ultra Low Sulfur #2 BIO 5% Winter Clear/Excluded from Averages/Allentown PA/Gross</t>
  </si>
  <si>
    <t>GPAATC1O01F400RO</t>
  </si>
  <si>
    <t>Freepoint Unbranded/Fullerton/ETMT//Ultra Low Sulfur #2 BIO 5% Winter Clear/Excluded from Averages/Allentown PA/Gross</t>
  </si>
  <si>
    <t>NPAATCEO01F4004G</t>
  </si>
  <si>
    <t>Freepoint Unbranded/Fullerton/Sunoco//Ultra Low Sulfur #2 BIO 10% Dyed/Excluded from Averages/Allentown PA/Net</t>
  </si>
  <si>
    <t>NPAATCEO01F400RO</t>
  </si>
  <si>
    <t>Freepoint Unbranded/Fullerton/ETMT//Ultra Low Sulfur #2 BIO 10% Dyed/Excluded from Averages/Allentown PA/Net</t>
  </si>
  <si>
    <t>GPAATCEO01F4004G</t>
  </si>
  <si>
    <t>Freepoint Unbranded/Fullerton/Sunoco//Ultra Low Sulfur #2 BIO 10% Dyed/Excluded from Averages/Allentown PA/Gross</t>
  </si>
  <si>
    <t>GPAATCEO01F400RO</t>
  </si>
  <si>
    <t>Freepoint Unbranded/Fullerton/ETMT//Ultra Low Sulfur #2 BIO 10% Dyed/Excluded from Averages/Allentown PA/Gross</t>
  </si>
  <si>
    <t>NPAATB8O01F4004G</t>
  </si>
  <si>
    <t>Freepoint Unbranded/Fullerton/Sunoco//Ultra Low Sulfur #2 Winter Diesel Clear/Excluded from Averages/Allentown PA/Net</t>
  </si>
  <si>
    <t>NPAATB8O01F400RO</t>
  </si>
  <si>
    <t>Freepoint Unbranded/Fullerton/ETMT//Ultra Low Sulfur #2 Winter Diesel Clear/Excluded from Averages/Allentown PA/Net</t>
  </si>
  <si>
    <t>GPAATB8O01F4004G</t>
  </si>
  <si>
    <t>Freepoint Unbranded/Fullerton/Sunoco//Ultra Low Sulfur #2 Winter Diesel Clear/Excluded from Averages/Allentown PA/Gross</t>
  </si>
  <si>
    <t>GPAATB8O01F400RO</t>
  </si>
  <si>
    <t>Freepoint Unbranded/Fullerton/ETMT//Ultra Low Sulfur #2 Winter Diesel Clear/Excluded from Averages/Allentown PA/Gross</t>
  </si>
  <si>
    <t>NPAATNQO01F4004G</t>
  </si>
  <si>
    <t>Freepoint Unbranded/Fullerton/Sunoco//Ultra Low Sulfur #2 Heating Oil Dyed/Allentown PA/Net</t>
  </si>
  <si>
    <t>NPAATNQO01F400RO</t>
  </si>
  <si>
    <t>Freepoint Unbranded/Fullerton/ETMT//Ultra Low Sulfur #2 Heating Oil Dyed/Allentown PA/Net</t>
  </si>
  <si>
    <t>GPAATNQO01F4004G</t>
  </si>
  <si>
    <t>Freepoint Unbranded/Fullerton/Sunoco//Ultra Low Sulfur #2 Heating Oil Dyed/Allentown PA/Gross</t>
  </si>
  <si>
    <t>GPAATNQO01F400RO</t>
  </si>
  <si>
    <t>Freepoint Unbranded/Fullerton/ETMT//Ultra Low Sulfur #2 Heating Oil Dyed/Allentown PA/Gross</t>
  </si>
  <si>
    <t>NPAATOQO01F4004G</t>
  </si>
  <si>
    <t>Freepoint Unbranded/Fullerton/Sunoco//Ultra Low Sulfur #2 Heating Oil Win Dyed/Allentown PA/Net</t>
  </si>
  <si>
    <t>NPAATOQO01F400RO</t>
  </si>
  <si>
    <t>Freepoint Unbranded/Fullerton/ETMT//Ultra Low Sulfur #2 Heating Oil Win Dyed/Allentown PA/Net</t>
  </si>
  <si>
    <t>GPAATOQO01F4004G</t>
  </si>
  <si>
    <t>Freepoint Unbranded/Fullerton/Sunoco//Ultra Low Sulfur #2 Heating Oil Win Dyed/Allentown PA/Gross</t>
  </si>
  <si>
    <t>GPAATOQO01F400RO</t>
  </si>
  <si>
    <t>Freepoint Unbranded/Fullerton/ETMT//Ultra Low Sulfur #2 Heating Oil Win Dyed/Allentown PA/Gross</t>
  </si>
  <si>
    <t>NPAAT17O01F4004G</t>
  </si>
  <si>
    <t>Freepoint Unbranded/Fullerton/Sunoco//Conv 93 Premium with 10% Ethanol/Allentown PA/Net</t>
  </si>
  <si>
    <t>NPAAT17O01F400RO</t>
  </si>
  <si>
    <t>Freepoint Unbranded/Fullerton/ETMT//Conv 93 Premium with 10% Ethanol/Allentown PA/Net</t>
  </si>
  <si>
    <t>GPAAT17O01F4004G</t>
  </si>
  <si>
    <t>Freepoint Unbranded/Fullerton/Sunoco//Conv 93 Premium with 10% Ethanol/Allentown PA/Gross</t>
  </si>
  <si>
    <t>GPAAT17O01F400RO</t>
  </si>
  <si>
    <t>Freepoint Unbranded/Fullerton/ETMT//Conv 93 Premium with 10% Ethanol/Allentown PA/Gross</t>
  </si>
  <si>
    <t>NPAATBIO01F4004G</t>
  </si>
  <si>
    <t>Freepoint Unbranded/Fullerton/Sunoco//Ultra Low Sulfur #2 BIO 2% Clear/Excluded from Averages/Allentown PA/Net</t>
  </si>
  <si>
    <t>NPAATBIO01F400RO</t>
  </si>
  <si>
    <t>Freepoint Unbranded/Fullerton/ETMT//Ultra Low Sulfur #2 BIO 2% Clear/Excluded from Averages/Allentown PA/Net</t>
  </si>
  <si>
    <t>GPAATBIO01F4004G</t>
  </si>
  <si>
    <t>Freepoint Unbranded/Fullerton/Sunoco//Ultra Low Sulfur #2 BIO 2% Clear/Excluded from Averages/Allentown PA/Gross</t>
  </si>
  <si>
    <t>GPAATBIO01F400RO</t>
  </si>
  <si>
    <t>Freepoint Unbranded/Fullerton/ETMT//Ultra Low Sulfur #2 BIO 2% Clear/Excluded from Averages/Allentown PA/Gross</t>
  </si>
  <si>
    <t>NPAATBXO01F4004G</t>
  </si>
  <si>
    <t>Freepoint Unbranded/Fullerton/Sunoco//Ultra Low Sulfur #2 BIO 5% Clear/Excluded from Averages/Allentown PA/Net</t>
  </si>
  <si>
    <t>NPAATBXO01F400RO</t>
  </si>
  <si>
    <t>Freepoint Unbranded/Fullerton/ETMT//Ultra Low Sulfur #2 BIO 5% Clear/Excluded from Averages/Allentown PA/Net</t>
  </si>
  <si>
    <t>GPAATBXO01F4004G</t>
  </si>
  <si>
    <t>Freepoint Unbranded/Fullerton/Sunoco//Ultra Low Sulfur #2 BIO 5% Clear/Excluded from Averages/Allentown PA/Gross</t>
  </si>
  <si>
    <t>GPAATBXO01F400RO</t>
  </si>
  <si>
    <t>Freepoint Unbranded/Fullerton/ETMT//Ultra Low Sulfur #2 BIO 5% Clear/Excluded from Averages/Allentown PA/Gross</t>
  </si>
  <si>
    <t>NPAATBMO01F4004G</t>
  </si>
  <si>
    <t>Freepoint Unbranded/Fullerton/Sunoco//Ultra Low Sulfur #2 BIO 2% Winter Clear/Excluded from Averages/Allentown PA/Net</t>
  </si>
  <si>
    <t>NPAATBMO01F400RO</t>
  </si>
  <si>
    <t>Freepoint Unbranded/Fullerton/ETMT//Ultra Low Sulfur #2 BIO 2% Winter Clear/Excluded from Averages/Allentown PA/Net</t>
  </si>
  <si>
    <t>GPAATBMO01F4004G</t>
  </si>
  <si>
    <t>Freepoint Unbranded/Fullerton/Sunoco//Ultra Low Sulfur #2 BIO 2% Winter Clear/Excluded from Averages/Allentown PA/Gross</t>
  </si>
  <si>
    <t>GPAATBMO01F400RO</t>
  </si>
  <si>
    <t>Freepoint Unbranded/Fullerton/ETMT//Ultra Low Sulfur #2 BIO 2% Winter Clear/Excluded from Averages/Allentown PA/Gross</t>
  </si>
  <si>
    <t>NPAATJVO01F4004G</t>
  </si>
  <si>
    <t>Freepoint Unbranded/Fullerton/Sunoco//Ultra Low Sulfur #2 BIO 2% Heating Oil/Allentown PA/Net</t>
  </si>
  <si>
    <t>NPAATJVO01F400RO</t>
  </si>
  <si>
    <t>Freepoint Unbranded/Fullerton/ETMT//Ultra Low Sulfur #2 BIO 2% Heating Oil/Allentown PA/Net</t>
  </si>
  <si>
    <t>GPAATJVO01F4004G</t>
  </si>
  <si>
    <t>Freepoint Unbranded/Fullerton/Sunoco//Ultra Low Sulfur #2 BIO 2% Heating Oil/Allentown PA/Gross</t>
  </si>
  <si>
    <t>GPAATJVO01F400RO</t>
  </si>
  <si>
    <t>Freepoint Unbranded/Fullerton/ETMT//Ultra Low Sulfur #2 BIO 2% Heating Oil/Allentown PA/Gross</t>
  </si>
  <si>
    <t>NPAATBYO01F4004G</t>
  </si>
  <si>
    <t>Freepoint Unbranded/Fullerton/Sunoco//Ultra Low Sulfur #2 BIO 5% Dyed/Excluded from Averages/Allentown PA/Net</t>
  </si>
  <si>
    <t>NPAATBYO01F400RO</t>
  </si>
  <si>
    <t>Freepoint Unbranded/Fullerton/ETMT//Ultra Low Sulfur #2 BIO 5% Dyed/Excluded from Averages/Allentown PA/Net</t>
  </si>
  <si>
    <t>GPAATBYO01F4004G</t>
  </si>
  <si>
    <t>Freepoint Unbranded/Fullerton/Sunoco//Ultra Low Sulfur #2 BIO 5% Dyed/Excluded from Averages/Allentown PA/Gross</t>
  </si>
  <si>
    <t>GPAATBYO01F400RO</t>
  </si>
  <si>
    <t>Freepoint Unbranded/Fullerton/ETMT//Ultra Low Sulfur #2 BIO 5% Dyed/Excluded from Averages/Allentown PA/Gross</t>
  </si>
  <si>
    <t>NPAATB9O01F4004G</t>
  </si>
  <si>
    <t>Freepoint Unbranded/Fullerton/Sunoco//Ultra Low Sulfur #2 Winter Diesel Dyed/Excluded from Averages/Allentown PA/Net</t>
  </si>
  <si>
    <t>NPAATB9O01F400RO</t>
  </si>
  <si>
    <t>Freepoint Unbranded/Fullerton/ETMT//Ultra Low Sulfur #2 Winter Diesel Dyed/Excluded from Averages/Allentown PA/Net</t>
  </si>
  <si>
    <t>GPAATB9O01F4004G</t>
  </si>
  <si>
    <t>Freepoint Unbranded/Fullerton/Sunoco//Ultra Low Sulfur #2 Winter Diesel Dyed/Excluded from Averages/Allentown PA/Gross</t>
  </si>
  <si>
    <t>GPAATB9O01F400RO</t>
  </si>
  <si>
    <t>Freepoint Unbranded/Fullerton/ETMT//Ultra Low Sulfur #2 Winter Diesel Dyed/Excluded from Averages/Allentown PA/Gross</t>
  </si>
  <si>
    <t>NPAATBNO01F4004G</t>
  </si>
  <si>
    <t>Freepoint Unbranded/Fullerton/Sunoco//Ultra Low Sulfur #2 BIO 2% Winter Dyed/Excluded from Averages/Allentown PA/Net</t>
  </si>
  <si>
    <t>NPAATBNO01F400RO</t>
  </si>
  <si>
    <t>Freepoint Unbranded/Fullerton/ETMT//Ultra Low Sulfur #2 BIO 2% Winter Dyed/Excluded from Averages/Allentown PA/Net</t>
  </si>
  <si>
    <t>GPAATBNO01F4004G</t>
  </si>
  <si>
    <t>Freepoint Unbranded/Fullerton/Sunoco//Ultra Low Sulfur #2 BIO 2% Winter Dyed/Excluded from Averages/Allentown PA/Gross</t>
  </si>
  <si>
    <t>GPAATBNO01F400RO</t>
  </si>
  <si>
    <t>Freepoint Unbranded/Fullerton/ETMT//Ultra Low Sulfur #2 BIO 2% Winter Dyed/Excluded from Averages/Allentown PA/Gross</t>
  </si>
  <si>
    <t>NPAATJWO01F4004G</t>
  </si>
  <si>
    <t>Freepoint Unbranded/Fullerton/Sunoco//Ultra Low Sulfur #2 BIO 5% Heating Oil/Allentown PA/Net</t>
  </si>
  <si>
    <t>NPAATJWO01F400RO</t>
  </si>
  <si>
    <t>Freepoint Unbranded/Fullerton/ETMT//Ultra Low Sulfur #2 BIO 5% Heating Oil/Allentown PA/Net</t>
  </si>
  <si>
    <t>GPAATJWO01F4004G</t>
  </si>
  <si>
    <t>Freepoint Unbranded/Fullerton/Sunoco//Ultra Low Sulfur #2 BIO 5% Heating Oil/Allentown PA/Gross</t>
  </si>
  <si>
    <t>GPAATJWO01F400RO</t>
  </si>
  <si>
    <t>Freepoint Unbranded/Fullerton/ETMT//Ultra Low Sulfur #2 BIO 5% Heating Oil/Allentown PA/Gross</t>
  </si>
  <si>
    <t>NPAATT7O01F4004G</t>
  </si>
  <si>
    <t>Freepoint Unbranded/Fullerton/Sunoco//Ultra Low Sulfur #2 BIO 5% Heating Oil Winter/Allentown PA/Net</t>
  </si>
  <si>
    <t>NPAATT7O01F400RO</t>
  </si>
  <si>
    <t>Freepoint Unbranded/Fullerton/ETMT//Ultra Low Sulfur #2 BIO 5% Heating Oil Winter/Allentown PA/Net</t>
  </si>
  <si>
    <t>GPAATT7O01F4004G</t>
  </si>
  <si>
    <t>Freepoint Unbranded/Fullerton/Sunoco//Ultra Low Sulfur #2 BIO 5% Heating Oil Winter/Allentown PA/Gross</t>
  </si>
  <si>
    <t>GPAATT7O01F400RO</t>
  </si>
  <si>
    <t>Freepoint Unbranded/Fullerton/ETMT//Ultra Low Sulfur #2 BIO 5% Heating Oil Winter/Allentown PA/Gross</t>
  </si>
  <si>
    <t>NPAATT6O01F4004G</t>
  </si>
  <si>
    <t>Freepoint Unbranded/Fullerton/Sunoco//Ultra Low Sulfur #2 BIO 2% Heating Oil Winter/Allentown PA/Net</t>
  </si>
  <si>
    <t>NPAATT6O01F400RO</t>
  </si>
  <si>
    <t>Freepoint Unbranded/Fullerton/ETMT//Ultra Low Sulfur #2 BIO 2% Heating Oil Winter/Allentown PA/Net</t>
  </si>
  <si>
    <t>GPAATT6O01F4004G</t>
  </si>
  <si>
    <t>Freepoint Unbranded/Fullerton/Sunoco//Ultra Low Sulfur #2 BIO 2% Heating Oil Winter/Allentown PA/Gross</t>
  </si>
  <si>
    <t>GPAATT6O01F400RO</t>
  </si>
  <si>
    <t>Freepoint Unbranded/Fullerton/ETMT//Ultra Low Sulfur #2 BIO 2% Heating Oil Winter/Allentown PA/Gross</t>
  </si>
  <si>
    <t>NPAATCHO01F4004G</t>
  </si>
  <si>
    <t>Freepoint Unbranded/Fullerton/Sunoco//Ultra Low Sulfur #2 BIO 10% Winter Clear/Excluded from Averages/Allentown PA/Net</t>
  </si>
  <si>
    <t>NPAATCHO01F400RO</t>
  </si>
  <si>
    <t>Freepoint Unbranded/Fullerton/ETMT//Ultra Low Sulfur #2 BIO 10% Winter Clear/Excluded from Averages/Allentown PA/Net</t>
  </si>
  <si>
    <t>GPAATCHO01F4004G</t>
  </si>
  <si>
    <t>Freepoint Unbranded/Fullerton/Sunoco//Ultra Low Sulfur #2 BIO 10% Winter Clear/Excluded from Averages/Allentown PA/Gross</t>
  </si>
  <si>
    <t>GPAATCHO01F400RO</t>
  </si>
  <si>
    <t>Freepoint Unbranded/Fullerton/ETMT//Ultra Low Sulfur #2 BIO 10% Winter Clear/Excluded from Averages/Allentown PA/Gross</t>
  </si>
  <si>
    <t>NPAAT0R5Z1F4004G</t>
  </si>
  <si>
    <t>Sun Refining and Marketing Unbranded/Fullerton/Sunoco//Conv 90 Premium Octane/Allentown PA/Net</t>
  </si>
  <si>
    <t>NPAAT0R5Z1F400RO</t>
  </si>
  <si>
    <t>Sun Refining and Marketing Unbranded/Fullerton/ETMT//Conv 90 Premium Octane/Allentown PA/Net</t>
  </si>
  <si>
    <t>GPAAT0R5Z1F4004G</t>
  </si>
  <si>
    <t>Sun Refining and Marketing Unbranded/Fullerton/Sunoco//Conv 90 Premium Octane/Allentown PA/Gross</t>
  </si>
  <si>
    <t>GPAAT0R5Z1F400RO</t>
  </si>
  <si>
    <t>Sun Refining and Marketing Unbranded/Fullerton/ETMT//Conv 90 Premium Octane/Allentown PA/Gross</t>
  </si>
  <si>
    <t>NPAATT7KW1F4004G</t>
  </si>
  <si>
    <t>United Energy Plus Terminals LLC Unbranded/Fullerton/Sunoco//Ultra Low Sulfur #2 BIO 5% Heating Oil Winter/Allentown PA/Net</t>
  </si>
  <si>
    <t>NPAATT7KW1F400RO</t>
  </si>
  <si>
    <t>United Energy Plus Terminals LLC Unbranded/Fullerton/ETMT//Ultra Low Sulfur #2 BIO 5% Heating Oil Winter/Allentown PA/Net</t>
  </si>
  <si>
    <t>GPAATT7KW1F4004G</t>
  </si>
  <si>
    <t>United Energy Plus Terminals LLC Unbranded/Fullerton/Sunoco//Ultra Low Sulfur #2 BIO 5% Heating Oil Winter/Allentown PA/Gross</t>
  </si>
  <si>
    <t>GPAATT7KW1F400RO</t>
  </si>
  <si>
    <t>United Energy Plus Terminals LLC Unbranded/Fullerton/ETMT//Ultra Low Sulfur #2 BIO 5% Heating Oil Winter/Allentown PA/Gross</t>
  </si>
  <si>
    <t>NPAATP7KW1F4004G</t>
  </si>
  <si>
    <t>United Energy Plus Terminals LLC Unbranded/Fullerton/Sunoco//Ultra Low Sulfur #2 BIO 10% Heating Oil/Allentown PA/Net</t>
  </si>
  <si>
    <t>NPAATP7KW1F400RO</t>
  </si>
  <si>
    <t>United Energy Plus Terminals LLC Unbranded/Fullerton/ETMT//Ultra Low Sulfur #2 BIO 10% Heating Oil/Allentown PA/Net</t>
  </si>
  <si>
    <t>GPAATP7KW1F4004G</t>
  </si>
  <si>
    <t>United Energy Plus Terminals LLC Unbranded/Fullerton/Sunoco//Ultra Low Sulfur #2 BIO 10% Heating Oil/Allentown PA/Gross</t>
  </si>
  <si>
    <t>GPAATP7KW1F400RO</t>
  </si>
  <si>
    <t>United Energy Plus Terminals LLC Unbranded/Fullerton/ETMT//Ultra Low Sulfur #2 BIO 10% Heating Oil/Allentown PA/Gross</t>
  </si>
  <si>
    <t>NPAATJVKW1F4004G</t>
  </si>
  <si>
    <t>United Energy Plus Terminals LLC Unbranded/Fullerton/Sunoco//Ultra Low Sulfur #2 BIO 2% Heating Oil/Allentown PA/Net</t>
  </si>
  <si>
    <t>NPAATJVKW1F400RO</t>
  </si>
  <si>
    <t>United Energy Plus Terminals LLC Unbranded/Fullerton/ETMT//Ultra Low Sulfur #2 BIO 2% Heating Oil/Allentown PA/Net</t>
  </si>
  <si>
    <t>GPAATJVKW1F4004G</t>
  </si>
  <si>
    <t>United Energy Plus Terminals LLC Unbranded/Fullerton/Sunoco//Ultra Low Sulfur #2 BIO 2% Heating Oil/Allentown PA/Gross</t>
  </si>
  <si>
    <t>GPAATJVKW1F400RO</t>
  </si>
  <si>
    <t>United Energy Plus Terminals LLC Unbranded/Fullerton/ETMT//Ultra Low Sulfur #2 BIO 2% Heating Oil/Allentown PA/Gross</t>
  </si>
  <si>
    <t>NPAATT6KW1F4004G</t>
  </si>
  <si>
    <t>United Energy Plus Terminals LLC Unbranded/Fullerton/Sunoco//Ultra Low Sulfur #2 BIO 2% Heating Oil Winter/Allentown PA/Net</t>
  </si>
  <si>
    <t>NPAATT6KW1F400RO</t>
  </si>
  <si>
    <t>United Energy Plus Terminals LLC Unbranded/Fullerton/ETMT//Ultra Low Sulfur #2 BIO 2% Heating Oil Winter/Allentown PA/Net</t>
  </si>
  <si>
    <t>GPAATT6KW1F4004G</t>
  </si>
  <si>
    <t>United Energy Plus Terminals LLC Unbranded/Fullerton/Sunoco//Ultra Low Sulfur #2 BIO 2% Heating Oil Winter/Allentown PA/Gross</t>
  </si>
  <si>
    <t>GPAATT6KW1F400RO</t>
  </si>
  <si>
    <t>United Energy Plus Terminals LLC Unbranded/Fullerton/ETMT//Ultra Low Sulfur #2 BIO 2% Heating Oil Winter/Allentown PA/Gross</t>
  </si>
  <si>
    <t>NPAATJWKW1F4004G</t>
  </si>
  <si>
    <t>United Energy Plus Terminals LLC Unbranded/Fullerton/Sunoco//Ultra Low Sulfur #2 BIO 5% Heating Oil/Allentown PA/Net</t>
  </si>
  <si>
    <t>NPAATJWKW1F400RO</t>
  </si>
  <si>
    <t>United Energy Plus Terminals LLC Unbranded/Fullerton/ETMT//Ultra Low Sulfur #2 BIO 5% Heating Oil/Allentown PA/Net</t>
  </si>
  <si>
    <t>GPAATJWKW1F4004G</t>
  </si>
  <si>
    <t>United Energy Plus Terminals LLC Unbranded/Fullerton/Sunoco//Ultra Low Sulfur #2 BIO 5% Heating Oil/Allentown PA/Gross</t>
  </si>
  <si>
    <t>GPAATJWKW1F400RO</t>
  </si>
  <si>
    <t>United Energy Plus Terminals LLC Unbranded/Fullerton/ETMT//Ultra Low Sulfur #2 BIO 5% Heating Oil/Allentown PA/Gross</t>
  </si>
  <si>
    <t>NPAATWEKW1F4004G</t>
  </si>
  <si>
    <t>United Energy Plus Terminals LLC Unbranded/Fullerton/Sunoco//Ultra Low Sulfur #2 BIO 10% Heating Oil Winter/Allentown PA/Net</t>
  </si>
  <si>
    <t>NPAATWEKW1F400RO</t>
  </si>
  <si>
    <t>United Energy Plus Terminals LLC Unbranded/Fullerton/ETMT//Ultra Low Sulfur #2 BIO 10% Heating Oil Winter/Allentown PA/Net</t>
  </si>
  <si>
    <t>GPAATWEKW1F4004G</t>
  </si>
  <si>
    <t>United Energy Plus Terminals LLC Unbranded/Fullerton/Sunoco//Ultra Low Sulfur #2 BIO 10% Heating Oil Winter/Allentown PA/Gross</t>
  </si>
  <si>
    <t>GPAATWEKW1F400RO</t>
  </si>
  <si>
    <t>United Energy Plus Terminals LLC Unbranded/Fullerton/ETMT//Ultra Low Sulfur #2 BIO 10% Heating Oil Winter/Allentown PA/Gross</t>
  </si>
  <si>
    <t>NPAATBJ6B1F4004G</t>
  </si>
  <si>
    <t>TARTAN OIL Unbranded/Fullerton/Sunoco//Ultra Low Sulfur #2 BIO 2% Dyed/Allentown PA/Net</t>
  </si>
  <si>
    <t>NPAATBJ6B1F400RO</t>
  </si>
  <si>
    <t>TARTAN OIL Unbranded/Fullerton/ETMT//Ultra Low Sulfur #2 BIO 2% Dyed/Allentown PA/Net</t>
  </si>
  <si>
    <t>GPAATBJ6B1F4004G</t>
  </si>
  <si>
    <t>TARTAN OIL Unbranded/Fullerton/Sunoco//Ultra Low Sulfur #2 BIO 2% Dyed/Allentown PA/Gross</t>
  </si>
  <si>
    <t>GPAATBJ6B1F400RO</t>
  </si>
  <si>
    <t>TARTAN OIL Unbranded/Fullerton/ETMT//Ultra Low Sulfur #2 BIO 2% Dyed/Allentown PA/Gross</t>
  </si>
  <si>
    <t>NPAAT0W6B1F4004G</t>
  </si>
  <si>
    <t>TARTAN OIL Unbranded/Fullerton/Sunoco//Ultra Low Sulfur #2 Clear Diesel/Allentown PA/Net</t>
  </si>
  <si>
    <t>NPAAT0W6B1F400RO</t>
  </si>
  <si>
    <t>TARTAN OIL Unbranded/Fullerton/ETMT//Ultra Low Sulfur #2 Clear Diesel/Allentown PA/Net</t>
  </si>
  <si>
    <t>GPAAT0W6B1F4004G</t>
  </si>
  <si>
    <t>TARTAN OIL Unbranded/Fullerton/Sunoco//Ultra Low Sulfur #2 Clear Diesel/Allentown PA/Gross</t>
  </si>
  <si>
    <t>GPAAT0W6B1F400RO</t>
  </si>
  <si>
    <t>TARTAN OIL Unbranded/Fullerton/ETMT//Ultra Low Sulfur #2 Clear Diesel/Allentown PA/Gross</t>
  </si>
  <si>
    <t>NPAAT0Y6B1F4004G</t>
  </si>
  <si>
    <t>TARTAN OIL Unbranded/Fullerton/Sunoco//Ultra Low Sulfur #2 Diesel Dyed/Allentown PA/Net</t>
  </si>
  <si>
    <t>NPAAT0Y6B1F400RO</t>
  </si>
  <si>
    <t>TARTAN OIL Unbranded/Fullerton/ETMT//Ultra Low Sulfur #2 Diesel Dyed/Allentown PA/Net</t>
  </si>
  <si>
    <t>GPAAT0Y6B1F4004G</t>
  </si>
  <si>
    <t>TARTAN OIL Unbranded/Fullerton/Sunoco//Ultra Low Sulfur #2 Diesel Dyed/Allentown PA/Gross</t>
  </si>
  <si>
    <t>GPAAT0Y6B1F400RO</t>
  </si>
  <si>
    <t>TARTAN OIL Unbranded/Fullerton/ETMT//Ultra Low Sulfur #2 Diesel Dyed/Allentown PA/Gross</t>
  </si>
  <si>
    <t>NPAATBI6B1F4004G</t>
  </si>
  <si>
    <t>TARTAN OIL Unbranded/Fullerton/Sunoco//Ultra Low Sulfur #2 BIO 2% Clear/Allentown PA/Net</t>
  </si>
  <si>
    <t>NPAATBI6B1F400RO</t>
  </si>
  <si>
    <t>TARTAN OIL Unbranded/Fullerton/ETMT//Ultra Low Sulfur #2 BIO 2% Clear/Allentown PA/Net</t>
  </si>
  <si>
    <t>GPAATBI6B1F4004G</t>
  </si>
  <si>
    <t>TARTAN OIL Unbranded/Fullerton/Sunoco//Ultra Low Sulfur #2 BIO 2% Clear/Allentown PA/Gross</t>
  </si>
  <si>
    <t>GPAATBI6B1F400RO</t>
  </si>
  <si>
    <t>TARTAN OIL Unbranded/Fullerton/ETMT//Ultra Low Sulfur #2 BIO 2% Clear/Allentown PA/Gross</t>
  </si>
  <si>
    <t>NPAAT0RO01F4004G</t>
  </si>
  <si>
    <t>Freepoint Unbranded/Fullerton/Sunoco//Conv 90 Premium Octane/Allentown PA/Net</t>
  </si>
  <si>
    <t>NPAAT0RO01F400RO</t>
  </si>
  <si>
    <t>Freepoint Unbranded/Fullerton/ETMT//Conv 90 Premium Octane/Allentown PA/Net</t>
  </si>
  <si>
    <t>GPAAT0RO01F4004G</t>
  </si>
  <si>
    <t>Freepoint Unbranded/Fullerton/Sunoco//Conv 90 Premium Octane/Allentown PA/Gross</t>
  </si>
  <si>
    <t>GPAAT0RO01F400RO</t>
  </si>
  <si>
    <t>Freepoint Unbranded/Fullerton/ETMT//Conv 90 Premium Octane/Allentown PA/Gross</t>
  </si>
  <si>
    <t>NPAALCNO01F800N6</t>
  </si>
  <si>
    <t>Freepoint Unbranded/Altoona/Zenith//Ultra Low Sulfur #2 BIO 20% Clear/Altoona PA/Net</t>
  </si>
  <si>
    <t>NPAALCNO01F8004G</t>
  </si>
  <si>
    <t>Freepoint Unbranded/Altoona/Sunoco//Ultra Low Sulfur #2 BIO 20% Clear/Altoona PA/Net</t>
  </si>
  <si>
    <t>GPAALCNO01F800N6</t>
  </si>
  <si>
    <t>Freepoint Unbranded/Altoona/Zenith//Ultra Low Sulfur #2 BIO 20% Clear/Altoona PA/Gross</t>
  </si>
  <si>
    <t>GPAALCNO01F8004G</t>
  </si>
  <si>
    <t>Freepoint Unbranded/Altoona/Sunoco//Ultra Low Sulfur #2 BIO 20% Clear/Altoona PA/Gross</t>
  </si>
  <si>
    <t>NPAALCRO01F800N6</t>
  </si>
  <si>
    <t>Freepoint Unbranded/Altoona/Zenith//Ultra Low Sulfur #2 BIO 20% Winter Clear/Altoona PA/Net</t>
  </si>
  <si>
    <t>NPAALCRO01F8004G</t>
  </si>
  <si>
    <t>Freepoint Unbranded/Altoona/Sunoco//Ultra Low Sulfur #2 BIO 20% Winter Clear/Altoona PA/Net</t>
  </si>
  <si>
    <t>GPAALCRO01F800N6</t>
  </si>
  <si>
    <t>Freepoint Unbranded/Altoona/Zenith//Ultra Low Sulfur #2 BIO 20% Winter Clear/Altoona PA/Gross</t>
  </si>
  <si>
    <t>GPAALCRO01F8004G</t>
  </si>
  <si>
    <t>Freepoint Unbranded/Altoona/Sunoco//Ultra Low Sulfur #2 BIO 20% Winter Clear/Altoona PA/Gross</t>
  </si>
  <si>
    <t>NPAALCSO01F800N6</t>
  </si>
  <si>
    <t>Freepoint Unbranded/Altoona/Zenith//Ultra Low Sulfur #2 BIO 20% Winter Dyed/Altoona PA/Net</t>
  </si>
  <si>
    <t>NPAALCSO01F8004G</t>
  </si>
  <si>
    <t>Freepoint Unbranded/Altoona/Sunoco//Ultra Low Sulfur #2 BIO 20% Winter Dyed/Altoona PA/Net</t>
  </si>
  <si>
    <t>GPAALCSO01F800N6</t>
  </si>
  <si>
    <t>Freepoint Unbranded/Altoona/Zenith//Ultra Low Sulfur #2 BIO 20% Winter Dyed/Altoona PA/Gross</t>
  </si>
  <si>
    <t>GPAALCSO01F8004G</t>
  </si>
  <si>
    <t>Freepoint Unbranded/Altoona/Sunoco//Ultra Low Sulfur #2 BIO 20% Winter Dyed/Altoona PA/Gross</t>
  </si>
  <si>
    <t>NPAALCOO01F800N6</t>
  </si>
  <si>
    <t>Freepoint Unbranded/Altoona/Zenith//Ultra Low Sulfur #2 BIO 20% Dyed/Altoona PA/Net</t>
  </si>
  <si>
    <t>NPAALCOO01F8004G</t>
  </si>
  <si>
    <t>Freepoint Unbranded/Altoona/Sunoco//Ultra Low Sulfur #2 BIO 20% Dyed/Altoona PA/Net</t>
  </si>
  <si>
    <t>GPAALCOO01F800N6</t>
  </si>
  <si>
    <t>Freepoint Unbranded/Altoona/Zenith//Ultra Low Sulfur #2 BIO 20% Dyed/Altoona PA/Gross</t>
  </si>
  <si>
    <t>GPAALCOO01F8004G</t>
  </si>
  <si>
    <t>Freepoint Unbranded/Altoona/Sunoco//Ultra Low Sulfur #2 BIO 20% Dyed/Altoona PA/Gross</t>
  </si>
  <si>
    <t>NPAALDT601F800N6</t>
  </si>
  <si>
    <t>Sunoco Branded/Altoona/Zenith//Ultra Low Sulfur #2 Diesel NRLM Dyed/Altoona PA/Net</t>
  </si>
  <si>
    <t>NPAALDT601F8004G</t>
  </si>
  <si>
    <t>Sunoco Branded/Altoona/Sunoco//Ultra Low Sulfur #2 Diesel NRLM Dyed/Altoona PA/Net</t>
  </si>
  <si>
    <t>GPAALDT601F800N6</t>
  </si>
  <si>
    <t>Sunoco Branded/Altoona/Zenith//Ultra Low Sulfur #2 Diesel NRLM Dyed/Altoona PA/Gross</t>
  </si>
  <si>
    <t>GPAALDT601F8004G</t>
  </si>
  <si>
    <t>Sunoco Branded/Altoona/Sunoco//Ultra Low Sulfur #2 Diesel NRLM Dyed/Altoona PA/Gross</t>
  </si>
  <si>
    <t>NPAALKB601F800N6</t>
  </si>
  <si>
    <t>Sunoco Branded/Altoona/Zenith//Ultra Low Sulfur #2 Winter Diesel LM Dye/Altoona PA/Net</t>
  </si>
  <si>
    <t>NPAALKB601F8004G</t>
  </si>
  <si>
    <t>Sunoco Branded/Altoona/Sunoco//Ultra Low Sulfur #2 Winter Diesel LM Dye/Altoona PA/Net</t>
  </si>
  <si>
    <t>GPAALKB601F800N6</t>
  </si>
  <si>
    <t>Sunoco Branded/Altoona/Zenith//Ultra Low Sulfur #2 Winter Diesel LM Dye/Altoona PA/Gross</t>
  </si>
  <si>
    <t>GPAALKB601F8004G</t>
  </si>
  <si>
    <t>Sunoco Branded/Altoona/Sunoco//Ultra Low Sulfur #2 Winter Diesel LM Dye/Altoona PA/Gross</t>
  </si>
  <si>
    <t>NPAALNA601F800N6</t>
  </si>
  <si>
    <t>Sunoco Branded/Altoona/Zenith//Ultra Low Sulfur #2 BIO 4% Winter Dyed/Altoona PA/Net</t>
  </si>
  <si>
    <t>NPAALNA601F8004G</t>
  </si>
  <si>
    <t>Sunoco Branded/Altoona/Sunoco//Ultra Low Sulfur #2 BIO 4% Winter Dyed/Altoona PA/Net</t>
  </si>
  <si>
    <t>GPAALNA601F800N6</t>
  </si>
  <si>
    <t>Sunoco Branded/Altoona/Zenith//Ultra Low Sulfur #2 BIO 4% Winter Dyed/Altoona PA/Gross</t>
  </si>
  <si>
    <t>GPAALNA601F8004G</t>
  </si>
  <si>
    <t>Sunoco Branded/Altoona/Sunoco//Ultra Low Sulfur #2 BIO 4% Winter Dyed/Altoona PA/Gross</t>
  </si>
  <si>
    <t>NPAAL0W601F800N6</t>
  </si>
  <si>
    <t>Sunoco Branded/Altoona/Zenith//Ultra Low Sulfur #2 Clear Diesel/Altoona PA/Net</t>
  </si>
  <si>
    <t>NPAAL0W601F8004G</t>
  </si>
  <si>
    <t>Sunoco Branded/Altoona/Sunoco//Ultra Low Sulfur #2 Clear Diesel/Altoona PA/Net</t>
  </si>
  <si>
    <t>GPAAL0W601F800N6</t>
  </si>
  <si>
    <t>Sunoco Branded/Altoona/Zenith//Ultra Low Sulfur #2 Clear Diesel/Altoona PA/Gross</t>
  </si>
  <si>
    <t>GPAAL0W601F8004G</t>
  </si>
  <si>
    <t>Sunoco Branded/Altoona/Sunoco//Ultra Low Sulfur #2 Clear Diesel/Altoona PA/Gross</t>
  </si>
  <si>
    <t>NPAALB8601F800N6</t>
  </si>
  <si>
    <t>Sunoco Branded/Altoona/Zenith//Ultra Low Sulfur #2 Winter Diesel Clear/Altoona PA/Net</t>
  </si>
  <si>
    <t>NPAALB8601F8004G</t>
  </si>
  <si>
    <t>Sunoco Branded/Altoona/Sunoco//Ultra Low Sulfur #2 Winter Diesel Clear/Altoona PA/Net</t>
  </si>
  <si>
    <t>GPAALB8601F800N6</t>
  </si>
  <si>
    <t>Sunoco Branded/Altoona/Zenith//Ultra Low Sulfur #2 Winter Diesel Clear/Altoona PA/Gross</t>
  </si>
  <si>
    <t>GPAALB8601F8004G</t>
  </si>
  <si>
    <t>Sunoco Branded/Altoona/Sunoco//Ultra Low Sulfur #2 Winter Diesel Clear/Altoona PA/Gross</t>
  </si>
  <si>
    <t>NPAALN9601F800N6</t>
  </si>
  <si>
    <t>Sunoco Branded/Altoona/Zenith//Ultra Low Sulfur #2 BIO 4% Winter Clear/Altoona PA/Net</t>
  </si>
  <si>
    <t>NPAALN9601F8004G</t>
  </si>
  <si>
    <t>Sunoco Branded/Altoona/Sunoco//Ultra Low Sulfur #2 BIO 4% Winter Clear/Altoona PA/Net</t>
  </si>
  <si>
    <t>GPAALN9601F800N6</t>
  </si>
  <si>
    <t>Sunoco Branded/Altoona/Zenith//Ultra Low Sulfur #2 BIO 4% Winter Clear/Altoona PA/Gross</t>
  </si>
  <si>
    <t>GPAALN9601F8004G</t>
  </si>
  <si>
    <t>Sunoco Branded/Altoona/Sunoco//Ultra Low Sulfur #2 BIO 4% Winter Clear/Altoona PA/Gross</t>
  </si>
  <si>
    <t>NPAALIK601F800N6</t>
  </si>
  <si>
    <t>Sunoco Branded/Altoona/Zenith//Ultra Low Sulfur #2 BIO 4% Clear/Altoona PA/Net</t>
  </si>
  <si>
    <t>NPAALIK601F8004G</t>
  </si>
  <si>
    <t>Sunoco Branded/Altoona/Sunoco//Ultra Low Sulfur #2 BIO 4% Clear/Altoona PA/Net</t>
  </si>
  <si>
    <t>GPAALIK601F800N6</t>
  </si>
  <si>
    <t>Sunoco Branded/Altoona/Zenith//Ultra Low Sulfur #2 BIO 4% Clear/Altoona PA/Gross</t>
  </si>
  <si>
    <t>GPAALIK601F8004G</t>
  </si>
  <si>
    <t>Sunoco Branded/Altoona/Sunoco//Ultra Low Sulfur #2 BIO 4% Clear/Altoona PA/Gross</t>
  </si>
  <si>
    <t>NPAALKC601F800N6</t>
  </si>
  <si>
    <t>Sunoco Branded/Altoona/Zenith//Ultra Low Sulfur #2 BIO 2% LM Dyed/Altoona PA/Net</t>
  </si>
  <si>
    <t>NPAALKC601F8004G</t>
  </si>
  <si>
    <t>Sunoco Branded/Altoona/Sunoco//Ultra Low Sulfur #2 BIO 2% LM Dyed/Altoona PA/Net</t>
  </si>
  <si>
    <t>GPAALKC601F800N6</t>
  </si>
  <si>
    <t>Sunoco Branded/Altoona/Zenith//Ultra Low Sulfur #2 BIO 2% LM Dyed/Altoona PA/Gross</t>
  </si>
  <si>
    <t>GPAALKC601F8004G</t>
  </si>
  <si>
    <t>Sunoco Branded/Altoona/Sunoco//Ultra Low Sulfur #2 BIO 2% LM Dyed/Altoona PA/Gross</t>
  </si>
  <si>
    <t>NPAAL12601F800N6</t>
  </si>
  <si>
    <t>Sunoco Branded/Altoona/Zenith//Conv 89 Midgrade with 10% Ethanol/Altoona PA/Net</t>
  </si>
  <si>
    <t>NPAAL12601F8004G</t>
  </si>
  <si>
    <t>Sunoco Branded/Altoona/Sunoco//Conv 89 Midgrade with 10% Ethanol/Altoona PA/Net</t>
  </si>
  <si>
    <t>GPAAL12601F800N6</t>
  </si>
  <si>
    <t>Sunoco Branded/Altoona/Zenith//Conv 89 Midgrade with 10% Ethanol/Altoona PA/Gross</t>
  </si>
  <si>
    <t>GPAAL12601F8004G</t>
  </si>
  <si>
    <t>Sunoco Branded/Altoona/Sunoco//Conv 89 Midgrade with 10% Ethanol/Altoona PA/Gross</t>
  </si>
  <si>
    <t>NPAALBM601F800N6</t>
  </si>
  <si>
    <t>Sunoco Branded/Altoona/Zenith//Ultra Low Sulfur #2 BIO 2% Winter Clear/Altoona PA/Net</t>
  </si>
  <si>
    <t>NPAALBM601F8004G</t>
  </si>
  <si>
    <t>Sunoco Branded/Altoona/Sunoco//Ultra Low Sulfur #2 BIO 2% Winter Clear/Altoona PA/Net</t>
  </si>
  <si>
    <t>GPAALBM601F800N6</t>
  </si>
  <si>
    <t>Sunoco Branded/Altoona/Zenith//Ultra Low Sulfur #2 BIO 2% Winter Clear/Altoona PA/Gross</t>
  </si>
  <si>
    <t>GPAALBM601F8004G</t>
  </si>
  <si>
    <t>Sunoco Branded/Altoona/Sunoco//Ultra Low Sulfur #2 BIO 2% Winter Clear/Altoona PA/Gross</t>
  </si>
  <si>
    <t>NPAAL0Y601F800N6</t>
  </si>
  <si>
    <t>Sunoco Branded/Altoona/Zenith//Ultra Low Sulfur #2 Diesel Dyed/Altoona PA/Net</t>
  </si>
  <si>
    <t>NPAAL0Y601F8004G</t>
  </si>
  <si>
    <t>Sunoco Branded/Altoona/Sunoco//Ultra Low Sulfur #2 Diesel Dyed/Altoona PA/Net</t>
  </si>
  <si>
    <t>GPAAL0Y601F800N6</t>
  </si>
  <si>
    <t>Sunoco Branded/Altoona/Zenith//Ultra Low Sulfur #2 Diesel Dyed/Altoona PA/Gross</t>
  </si>
  <si>
    <t>GPAAL0Y601F8004G</t>
  </si>
  <si>
    <t>Sunoco Branded/Altoona/Sunoco//Ultra Low Sulfur #2 Diesel Dyed/Altoona PA/Gross</t>
  </si>
  <si>
    <t>NPAAL17601F800N6</t>
  </si>
  <si>
    <t>Sunoco Branded/Altoona/Zenith//Conv 93 Premium with 10% Ethanol/Altoona PA/Net</t>
  </si>
  <si>
    <t>NPAAL17601F8004G</t>
  </si>
  <si>
    <t>Sunoco Branded/Altoona/Sunoco//Conv 93 Premium with 10% Ethanol/Altoona PA/Net</t>
  </si>
  <si>
    <t>GPAAL17601F800N6</t>
  </si>
  <si>
    <t>Sunoco Branded/Altoona/Zenith//Conv 93 Premium with 10% Ethanol/Altoona PA/Gross</t>
  </si>
  <si>
    <t>GPAAL17601F8004G</t>
  </si>
  <si>
    <t>Sunoco Branded/Altoona/Sunoco//Conv 93 Premium with 10% Ethanol/Altoona PA/Gross</t>
  </si>
  <si>
    <t>NPAALBI601F800N6</t>
  </si>
  <si>
    <t>Sunoco Branded/Altoona/Zenith//Ultra Low Sulfur #2 BIO 2% Clear/Altoona PA/Net</t>
  </si>
  <si>
    <t>NPAALBI601F8004G</t>
  </si>
  <si>
    <t>Sunoco Branded/Altoona/Sunoco//Ultra Low Sulfur #2 BIO 2% Clear/Altoona PA/Net</t>
  </si>
  <si>
    <t>GPAALBI601F800N6</t>
  </si>
  <si>
    <t>Sunoco Branded/Altoona/Zenith//Ultra Low Sulfur #2 BIO 2% Clear/Altoona PA/Gross</t>
  </si>
  <si>
    <t>GPAALBI601F8004G</t>
  </si>
  <si>
    <t>Sunoco Branded/Altoona/Sunoco//Ultra Low Sulfur #2 BIO 2% Clear/Altoona PA/Gross</t>
  </si>
  <si>
    <t>NPAAL11601F800N6</t>
  </si>
  <si>
    <t>Sunoco Branded/Altoona/Zenith//Conv 87 Unleaded with 10% Ethanol/Altoona PA/Net</t>
  </si>
  <si>
    <t>NPAAL11601F8004G</t>
  </si>
  <si>
    <t>Sunoco Branded/Altoona/Sunoco//Conv 87 Unleaded with 10% Ethanol/Altoona PA/Net</t>
  </si>
  <si>
    <t>GPAAL11601F800N6</t>
  </si>
  <si>
    <t>Sunoco Branded/Altoona/Zenith//Conv 87 Unleaded with 10% Ethanol/Altoona PA/Gross</t>
  </si>
  <si>
    <t>GPAAL11601F8004G</t>
  </si>
  <si>
    <t>Sunoco Branded/Altoona/Sunoco//Conv 87 Unleaded with 10% Ethanol/Altoona PA/Gross</t>
  </si>
  <si>
    <t>NPAALBNBC1F800N6</t>
  </si>
  <si>
    <t>Musket Corporation Unbranded/Altoona/Zenith//Ultra Low Sulfur #2 BIO 2% Winter Dyed/Altoona PA/Net</t>
  </si>
  <si>
    <t>NPAALBNBC1F8004G</t>
  </si>
  <si>
    <t>Musket Corporation Unbranded/Altoona/Sunoco//Ultra Low Sulfur #2 BIO 2% Winter Dyed/Altoona PA/Net</t>
  </si>
  <si>
    <t>GPAALBNBC1F800N6</t>
  </si>
  <si>
    <t>Musket Corporation Unbranded/Altoona/Zenith//Ultra Low Sulfur #2 BIO 2% Winter Dyed/Altoona PA/Gross</t>
  </si>
  <si>
    <t>GPAALBNBC1F8004G</t>
  </si>
  <si>
    <t>Musket Corporation Unbranded/Altoona/Sunoco//Ultra Low Sulfur #2 BIO 2% Winter Dyed/Altoona PA/Gross</t>
  </si>
  <si>
    <t>NPAALBXBC1F800N6</t>
  </si>
  <si>
    <t>Musket Corporation Unbranded/Altoona/Zenith//Ultra Low Sulfur #2 BIO 5% Clear/Altoona PA/Net</t>
  </si>
  <si>
    <t>NPAALBXBC1F8004G</t>
  </si>
  <si>
    <t>Musket Corporation Unbranded/Altoona/Sunoco//Ultra Low Sulfur #2 BIO 5% Clear/Altoona PA/Net</t>
  </si>
  <si>
    <t>GPAALBXBC1F800N6</t>
  </si>
  <si>
    <t>Musket Corporation Unbranded/Altoona/Zenith//Ultra Low Sulfur #2 BIO 5% Clear/Altoona PA/Gross</t>
  </si>
  <si>
    <t>GPAALBXBC1F8004G</t>
  </si>
  <si>
    <t>Musket Corporation Unbranded/Altoona/Sunoco//Ultra Low Sulfur #2 BIO 5% Clear/Altoona PA/Gross</t>
  </si>
  <si>
    <t>NPAALB9BC1F800N6</t>
  </si>
  <si>
    <t>Musket Corporation Unbranded/Altoona/Zenith//Ultra Low Sulfur #2 Winter Diesel Dyed/Altoona PA/Net</t>
  </si>
  <si>
    <t>NPAALB9BC1F8004G</t>
  </si>
  <si>
    <t>Musket Corporation Unbranded/Altoona/Sunoco//Ultra Low Sulfur #2 Winter Diesel Dyed/Altoona PA/Net</t>
  </si>
  <si>
    <t>GPAALB9BC1F800N6</t>
  </si>
  <si>
    <t>Musket Corporation Unbranded/Altoona/Zenith//Ultra Low Sulfur #2 Winter Diesel Dyed/Altoona PA/Gross</t>
  </si>
  <si>
    <t>GPAALB9BC1F8004G</t>
  </si>
  <si>
    <t>Musket Corporation Unbranded/Altoona/Sunoco//Ultra Low Sulfur #2 Winter Diesel Dyed/Altoona PA/Gross</t>
  </si>
  <si>
    <t>NPAALBYBC1F800N6</t>
  </si>
  <si>
    <t>Musket Corporation Unbranded/Altoona/Zenith//Ultra Low Sulfur #2 BIO 5% Dyed/Altoona PA/Net</t>
  </si>
  <si>
    <t>NPAALBYBC1F8004G</t>
  </si>
  <si>
    <t>Musket Corporation Unbranded/Altoona/Sunoco//Ultra Low Sulfur #2 BIO 5% Dyed/Altoona PA/Net</t>
  </si>
  <si>
    <t>GPAALBYBC1F800N6</t>
  </si>
  <si>
    <t>Musket Corporation Unbranded/Altoona/Zenith//Ultra Low Sulfur #2 BIO 5% Dyed/Altoona PA/Gross</t>
  </si>
  <si>
    <t>GPAALBYBC1F8004G</t>
  </si>
  <si>
    <t>Musket Corporation Unbranded/Altoona/Sunoco//Ultra Low Sulfur #2 BIO 5% Dyed/Altoona PA/Gross</t>
  </si>
  <si>
    <t>NPAALB8BC1F800N6</t>
  </si>
  <si>
    <t>Musket Corporation Unbranded/Altoona/Zenith//Ultra Low Sulfur #2 Winter Diesel Clear/Altoona PA/Net</t>
  </si>
  <si>
    <t>NPAALB8BC1F8004G</t>
  </si>
  <si>
    <t>Musket Corporation Unbranded/Altoona/Sunoco//Ultra Low Sulfur #2 Winter Diesel Clear/Altoona PA/Net</t>
  </si>
  <si>
    <t>GPAALB8BC1F800N6</t>
  </si>
  <si>
    <t>Musket Corporation Unbranded/Altoona/Zenith//Ultra Low Sulfur #2 Winter Diesel Clear/Altoona PA/Gross</t>
  </si>
  <si>
    <t>GPAALB8BC1F8004G</t>
  </si>
  <si>
    <t>Musket Corporation Unbranded/Altoona/Sunoco//Ultra Low Sulfur #2 Winter Diesel Clear/Altoona PA/Gross</t>
  </si>
  <si>
    <t>NPAAL0WBC1F800N6</t>
  </si>
  <si>
    <t>Musket Corporation Unbranded/Altoona/Zenith//Ultra Low Sulfur #2 Clear Diesel/Altoona PA/Net</t>
  </si>
  <si>
    <t>NPAAL0WBC1F8004G</t>
  </si>
  <si>
    <t>Musket Corporation Unbranded/Altoona/Sunoco//Ultra Low Sulfur #2 Clear Diesel/Altoona PA/Net</t>
  </si>
  <si>
    <t>GPAAL0WBC1F800N6</t>
  </si>
  <si>
    <t>Musket Corporation Unbranded/Altoona/Zenith//Ultra Low Sulfur #2 Clear Diesel/Altoona PA/Gross</t>
  </si>
  <si>
    <t>GPAAL0WBC1F8004G</t>
  </si>
  <si>
    <t>Musket Corporation Unbranded/Altoona/Sunoco//Ultra Low Sulfur #2 Clear Diesel/Altoona PA/Gross</t>
  </si>
  <si>
    <t>NPAALC2BC1F800N6</t>
  </si>
  <si>
    <t>Musket Corporation Unbranded/Altoona/Zenith//Ultra Low Sulfur #2 BIO 5% Winter Dyed/Altoona PA/Net</t>
  </si>
  <si>
    <t>NPAALC2BC1F8004G</t>
  </si>
  <si>
    <t>Musket Corporation Unbranded/Altoona/Sunoco//Ultra Low Sulfur #2 BIO 5% Winter Dyed/Altoona PA/Net</t>
  </si>
  <si>
    <t>GPAALC2BC1F800N6</t>
  </si>
  <si>
    <t>Musket Corporation Unbranded/Altoona/Zenith//Ultra Low Sulfur #2 BIO 5% Winter Dyed/Altoona PA/Gross</t>
  </si>
  <si>
    <t>GPAALC2BC1F8004G</t>
  </si>
  <si>
    <t>Musket Corporation Unbranded/Altoona/Sunoco//Ultra Low Sulfur #2 BIO 5% Winter Dyed/Altoona PA/Gross</t>
  </si>
  <si>
    <t>NPAAL0YBC1F800N6</t>
  </si>
  <si>
    <t>Musket Corporation Unbranded/Altoona/Zenith//Ultra Low Sulfur #2 Diesel Dyed/Altoona PA/Net</t>
  </si>
  <si>
    <t>NPAAL0YBC1F8004G</t>
  </si>
  <si>
    <t>Musket Corporation Unbranded/Altoona/Sunoco//Ultra Low Sulfur #2 Diesel Dyed/Altoona PA/Net</t>
  </si>
  <si>
    <t>GPAAL0YBC1F800N6</t>
  </si>
  <si>
    <t>Musket Corporation Unbranded/Altoona/Zenith//Ultra Low Sulfur #2 Diesel Dyed/Altoona PA/Gross</t>
  </si>
  <si>
    <t>GPAAL0YBC1F8004G</t>
  </si>
  <si>
    <t>Musket Corporation Unbranded/Altoona/Sunoco//Ultra Low Sulfur #2 Diesel Dyed/Altoona PA/Gross</t>
  </si>
  <si>
    <t>NPAALBMBC1F800N6</t>
  </si>
  <si>
    <t>Musket Corporation Unbranded/Altoona/Zenith//Ultra Low Sulfur #2 BIO 2% Winter Clear/Altoona PA/Net</t>
  </si>
  <si>
    <t>NPAALBMBC1F8004G</t>
  </si>
  <si>
    <t>Musket Corporation Unbranded/Altoona/Sunoco//Ultra Low Sulfur #2 BIO 2% Winter Clear/Altoona PA/Net</t>
  </si>
  <si>
    <t>GPAALBMBC1F800N6</t>
  </si>
  <si>
    <t>Musket Corporation Unbranded/Altoona/Zenith//Ultra Low Sulfur #2 BIO 2% Winter Clear/Altoona PA/Gross</t>
  </si>
  <si>
    <t>GPAALBMBC1F8004G</t>
  </si>
  <si>
    <t>Musket Corporation Unbranded/Altoona/Sunoco//Ultra Low Sulfur #2 BIO 2% Winter Clear/Altoona PA/Gross</t>
  </si>
  <si>
    <t>NPAALBIBC1F800N6</t>
  </si>
  <si>
    <t>Musket Corporation Unbranded/Altoona/Zenith//Ultra Low Sulfur #2 BIO 2% Clear/Altoona PA/Net</t>
  </si>
  <si>
    <t>NPAALBIBC1F8004G</t>
  </si>
  <si>
    <t>Musket Corporation Unbranded/Altoona/Sunoco//Ultra Low Sulfur #2 BIO 2% Clear/Altoona PA/Net</t>
  </si>
  <si>
    <t>GPAALBIBC1F800N6</t>
  </si>
  <si>
    <t>Musket Corporation Unbranded/Altoona/Zenith//Ultra Low Sulfur #2 BIO 2% Clear/Altoona PA/Gross</t>
  </si>
  <si>
    <t>GPAALBIBC1F8004G</t>
  </si>
  <si>
    <t>Musket Corporation Unbranded/Altoona/Sunoco//Ultra Low Sulfur #2 BIO 2% Clear/Altoona PA/Gross</t>
  </si>
  <si>
    <t>NPAALC1BC1F800N6</t>
  </si>
  <si>
    <t>Musket Corporation Unbranded/Altoona/Zenith//Ultra Low Sulfur #2 BIO 5% Winter Clear/Altoona PA/Net</t>
  </si>
  <si>
    <t>NPAALC1BC1F8004G</t>
  </si>
  <si>
    <t>Musket Corporation Unbranded/Altoona/Sunoco//Ultra Low Sulfur #2 BIO 5% Winter Clear/Altoona PA/Net</t>
  </si>
  <si>
    <t>GPAALC1BC1F800N6</t>
  </si>
  <si>
    <t>Musket Corporation Unbranded/Altoona/Zenith//Ultra Low Sulfur #2 BIO 5% Winter Clear/Altoona PA/Gross</t>
  </si>
  <si>
    <t>GPAALC1BC1F8004G</t>
  </si>
  <si>
    <t>Musket Corporation Unbranded/Altoona/Sunoco//Ultra Low Sulfur #2 BIO 5% Winter Clear/Altoona PA/Gross</t>
  </si>
  <si>
    <t>NPAALBJBC1F800N6</t>
  </si>
  <si>
    <t>Musket Corporation Unbranded/Altoona/Zenith//Ultra Low Sulfur #2 BIO 2% Dyed/Altoona PA/Net</t>
  </si>
  <si>
    <t>NPAALBJBC1F8004G</t>
  </si>
  <si>
    <t>Musket Corporation Unbranded/Altoona/Sunoco//Ultra Low Sulfur #2 BIO 2% Dyed/Altoona PA/Net</t>
  </si>
  <si>
    <t>GPAALBJBC1F800N6</t>
  </si>
  <si>
    <t>Musket Corporation Unbranded/Altoona/Zenith//Ultra Low Sulfur #2 BIO 2% Dyed/Altoona PA/Gross</t>
  </si>
  <si>
    <t>GPAALBJBC1F8004G</t>
  </si>
  <si>
    <t>Musket Corporation Unbranded/Altoona/Sunoco//Ultra Low Sulfur #2 BIO 2% Dyed/Altoona PA/Gross</t>
  </si>
  <si>
    <t>NPAAL12D01F800N6</t>
  </si>
  <si>
    <t>Husky Marketing and Supply Unbranded/Altoona/Zenith//Conv 89 Midgrade with 10% Ethanol/Altoona PA/Net</t>
  </si>
  <si>
    <t>NPAAL12D01F8004G</t>
  </si>
  <si>
    <t>Husky Marketing and Supply Unbranded/Altoona/Sunoco//Conv 89 Midgrade with 10% Ethanol/Altoona PA/Net</t>
  </si>
  <si>
    <t>GPAAL12D01F800N6</t>
  </si>
  <si>
    <t>Husky Marketing and Supply Unbranded/Altoona/Zenith//Conv 89 Midgrade with 10% Ethanol/Altoona PA/Gross</t>
  </si>
  <si>
    <t>GPAAL12D01F8004G</t>
  </si>
  <si>
    <t>Husky Marketing and Supply Unbranded/Altoona/Sunoco//Conv 89 Midgrade with 10% Ethanol/Altoona PA/Gross</t>
  </si>
  <si>
    <t>NPAAL0WD01F800N6</t>
  </si>
  <si>
    <t>Husky Marketing and Supply Unbranded/Altoona/Zenith//Ultra Low Sulfur #2 Clear Diesel/Altoona PA/Net</t>
  </si>
  <si>
    <t>NPAAL0WD01F8004G</t>
  </si>
  <si>
    <t>Husky Marketing and Supply Unbranded/Altoona/Sunoco//Ultra Low Sulfur #2 Clear Diesel/Altoona PA/Net</t>
  </si>
  <si>
    <t>GPAAL0WD01F800N6</t>
  </si>
  <si>
    <t>Husky Marketing and Supply Unbranded/Altoona/Zenith//Ultra Low Sulfur #2 Clear Diesel/Altoona PA/Gross</t>
  </si>
  <si>
    <t>GPAAL0WD01F8004G</t>
  </si>
  <si>
    <t>Husky Marketing and Supply Unbranded/Altoona/Sunoco//Ultra Low Sulfur #2 Clear Diesel/Altoona PA/Gross</t>
  </si>
  <si>
    <t>NPAAL11D01F800N6</t>
  </si>
  <si>
    <t>Husky Marketing and Supply Unbranded/Altoona/Zenith//Conv 87 Unleaded with 10% Ethanol/Altoona PA/Net</t>
  </si>
  <si>
    <t>NPAAL11D01F8004G</t>
  </si>
  <si>
    <t>Husky Marketing and Supply Unbranded/Altoona/Sunoco//Conv 87 Unleaded with 10% Ethanol/Altoona PA/Net</t>
  </si>
  <si>
    <t>GPAAL11D01F800N6</t>
  </si>
  <si>
    <t>Husky Marketing and Supply Unbranded/Altoona/Zenith//Conv 87 Unleaded with 10% Ethanol/Altoona PA/Gross</t>
  </si>
  <si>
    <t>GPAAL11D01F8004G</t>
  </si>
  <si>
    <t>Husky Marketing and Supply Unbranded/Altoona/Sunoco//Conv 87 Unleaded with 10% Ethanol/Altoona PA/Gross</t>
  </si>
  <si>
    <t>NPAAL17D01F800N6</t>
  </si>
  <si>
    <t>Husky Marketing and Supply Unbranded/Altoona/Zenith//Conv 93 Premium with 10% Ethanol/Altoona PA/Net</t>
  </si>
  <si>
    <t>NPAAL17D01F8004G</t>
  </si>
  <si>
    <t>Husky Marketing and Supply Unbranded/Altoona/Sunoco//Conv 93 Premium with 10% Ethanol/Altoona PA/Net</t>
  </si>
  <si>
    <t>GPAAL17D01F800N6</t>
  </si>
  <si>
    <t>Husky Marketing and Supply Unbranded/Altoona/Zenith//Conv 93 Premium with 10% Ethanol/Altoona PA/Gross</t>
  </si>
  <si>
    <t>GPAAL17D01F8004G</t>
  </si>
  <si>
    <t>Husky Marketing and Supply Unbranded/Altoona/Sunoco//Conv 93 Premium with 10% Ethanol/Altoona PA/Gross</t>
  </si>
  <si>
    <t>NPAAL0YD01F800N6</t>
  </si>
  <si>
    <t>Husky Marketing and Supply Unbranded/Altoona/Zenith//Ultra Low Sulfur #2 Diesel Dyed/Altoona PA/Net</t>
  </si>
  <si>
    <t>NPAAL0YD01F8004G</t>
  </si>
  <si>
    <t>Husky Marketing and Supply Unbranded/Altoona/Sunoco//Ultra Low Sulfur #2 Diesel Dyed/Altoona PA/Net</t>
  </si>
  <si>
    <t>GPAAL0YD01F800N6</t>
  </si>
  <si>
    <t>Husky Marketing and Supply Unbranded/Altoona/Zenith//Ultra Low Sulfur #2 Diesel Dyed/Altoona PA/Gross</t>
  </si>
  <si>
    <t>GPAAL0YD01F8004G</t>
  </si>
  <si>
    <t>Husky Marketing and Supply Unbranded/Altoona/Sunoco//Ultra Low Sulfur #2 Diesel Dyed/Altoona PA/Gross</t>
  </si>
  <si>
    <t>NPAALBJD01F800N6</t>
  </si>
  <si>
    <t>Husky Marketing and Supply Unbranded/Altoona/Zenith//Ultra Low Sulfur #2 BIO 2% Dyed/Altoona PA/Net</t>
  </si>
  <si>
    <t>NPAALBJD01F8004G</t>
  </si>
  <si>
    <t>Husky Marketing and Supply Unbranded/Altoona/Sunoco//Ultra Low Sulfur #2 BIO 2% Dyed/Altoona PA/Net</t>
  </si>
  <si>
    <t>GPAALBJD01F800N6</t>
  </si>
  <si>
    <t>Husky Marketing and Supply Unbranded/Altoona/Zenith//Ultra Low Sulfur #2 BIO 2% Dyed/Altoona PA/Gross</t>
  </si>
  <si>
    <t>GPAALBJD01F8004G</t>
  </si>
  <si>
    <t>Husky Marketing and Supply Unbranded/Altoona/Sunoco//Ultra Low Sulfur #2 BIO 2% Dyed/Altoona PA/Gross</t>
  </si>
  <si>
    <t>NPAALBXD01F800N6</t>
  </si>
  <si>
    <t>Husky Marketing and Supply Unbranded/Altoona/Zenith//Ultra Low Sulfur #2 BIO 5% Clear/Altoona PA/Net</t>
  </si>
  <si>
    <t>NPAALBXD01F8004G</t>
  </si>
  <si>
    <t>Husky Marketing and Supply Unbranded/Altoona/Sunoco//Ultra Low Sulfur #2 BIO 5% Clear/Altoona PA/Net</t>
  </si>
  <si>
    <t>GPAALBXD01F800N6</t>
  </si>
  <si>
    <t>Husky Marketing and Supply Unbranded/Altoona/Zenith//Ultra Low Sulfur #2 BIO 5% Clear/Altoona PA/Gross</t>
  </si>
  <si>
    <t>GPAALBXD01F8004G</t>
  </si>
  <si>
    <t>Husky Marketing and Supply Unbranded/Altoona/Sunoco//Ultra Low Sulfur #2 BIO 5% Clear/Altoona PA/Gross</t>
  </si>
  <si>
    <t>NPAALBYD01F800N6</t>
  </si>
  <si>
    <t>Husky Marketing and Supply Unbranded/Altoona/Zenith//Ultra Low Sulfur #2 BIO 5% Dyed/Altoona PA/Net</t>
  </si>
  <si>
    <t>NPAALBYD01F8004G</t>
  </si>
  <si>
    <t>Husky Marketing and Supply Unbranded/Altoona/Sunoco//Ultra Low Sulfur #2 BIO 5% Dyed/Altoona PA/Net</t>
  </si>
  <si>
    <t>GPAALBYD01F800N6</t>
  </si>
  <si>
    <t>Husky Marketing and Supply Unbranded/Altoona/Zenith//Ultra Low Sulfur #2 BIO 5% Dyed/Altoona PA/Gross</t>
  </si>
  <si>
    <t>GPAALBYD01F8004G</t>
  </si>
  <si>
    <t>Husky Marketing and Supply Unbranded/Altoona/Sunoco//Ultra Low Sulfur #2 BIO 5% Dyed/Altoona PA/Gross</t>
  </si>
  <si>
    <t>NPAALBID01F800N6</t>
  </si>
  <si>
    <t>Husky Marketing and Supply Unbranded/Altoona/Zenith//Ultra Low Sulfur #2 BIO 2% Clear/Altoona PA/Net</t>
  </si>
  <si>
    <t>NPAALBID01F8004G</t>
  </si>
  <si>
    <t>Husky Marketing and Supply Unbranded/Altoona/Sunoco//Ultra Low Sulfur #2 BIO 2% Clear/Altoona PA/Net</t>
  </si>
  <si>
    <t>GPAALBID01F800N6</t>
  </si>
  <si>
    <t>Husky Marketing and Supply Unbranded/Altoona/Zenith//Ultra Low Sulfur #2 BIO 2% Clear/Altoona PA/Gross</t>
  </si>
  <si>
    <t>GPAALBID01F8004G</t>
  </si>
  <si>
    <t>Husky Marketing and Supply Unbranded/Altoona/Sunoco//Ultra Low Sulfur #2 BIO 2% Clear/Altoona PA/Gross</t>
  </si>
  <si>
    <t>NPAALB9D01F800N6</t>
  </si>
  <si>
    <t>Husky Marketing and Supply Unbranded/Altoona/Zenith//Ultra Low Sulfur #2 Winter Diesel Dyed/Altoona PA/Net</t>
  </si>
  <si>
    <t>NPAALB9D01F8004G</t>
  </si>
  <si>
    <t>Husky Marketing and Supply Unbranded/Altoona/Sunoco//Ultra Low Sulfur #2 Winter Diesel Dyed/Altoona PA/Net</t>
  </si>
  <si>
    <t>GPAALB9D01F800N6</t>
  </si>
  <si>
    <t>Husky Marketing and Supply Unbranded/Altoona/Zenith//Ultra Low Sulfur #2 Winter Diesel Dyed/Altoona PA/Gross</t>
  </si>
  <si>
    <t>GPAALB9D01F8004G</t>
  </si>
  <si>
    <t>Husky Marketing and Supply Unbranded/Altoona/Sunoco//Ultra Low Sulfur #2 Winter Diesel Dyed/Altoona PA/Gross</t>
  </si>
  <si>
    <t>NPAALBMD01F800N6</t>
  </si>
  <si>
    <t>Husky Marketing and Supply Unbranded/Altoona/Zenith//Ultra Low Sulfur #2 BIO 2% Winter Clear/Altoona PA/Net</t>
  </si>
  <si>
    <t>NPAALBMD01F8004G</t>
  </si>
  <si>
    <t>Husky Marketing and Supply Unbranded/Altoona/Sunoco//Ultra Low Sulfur #2 BIO 2% Winter Clear/Altoona PA/Net</t>
  </si>
  <si>
    <t>GPAALBMD01F800N6</t>
  </si>
  <si>
    <t>Husky Marketing and Supply Unbranded/Altoona/Zenith//Ultra Low Sulfur #2 BIO 2% Winter Clear/Altoona PA/Gross</t>
  </si>
  <si>
    <t>GPAALBMD01F8004G</t>
  </si>
  <si>
    <t>Husky Marketing and Supply Unbranded/Altoona/Sunoco//Ultra Low Sulfur #2 BIO 2% Winter Clear/Altoona PA/Gross</t>
  </si>
  <si>
    <t>NPAALC1D01F800N6</t>
  </si>
  <si>
    <t>Husky Marketing and Supply Unbranded/Altoona/Zenith//Ultra Low Sulfur #2 BIO 5% Winter Clear/Altoona PA/Net</t>
  </si>
  <si>
    <t>NPAALC1D01F8004G</t>
  </si>
  <si>
    <t>Husky Marketing and Supply Unbranded/Altoona/Sunoco//Ultra Low Sulfur #2 BIO 5% Winter Clear/Altoona PA/Net</t>
  </si>
  <si>
    <t>GPAALC1D01F800N6</t>
  </si>
  <si>
    <t>Husky Marketing and Supply Unbranded/Altoona/Zenith//Ultra Low Sulfur #2 BIO 5% Winter Clear/Altoona PA/Gross</t>
  </si>
  <si>
    <t>GPAALC1D01F8004G</t>
  </si>
  <si>
    <t>Husky Marketing and Supply Unbranded/Altoona/Sunoco//Ultra Low Sulfur #2 BIO 5% Winter Clear/Altoona PA/Gross</t>
  </si>
  <si>
    <t>NPAALC2D01F800N6</t>
  </si>
  <si>
    <t>Husky Marketing and Supply Unbranded/Altoona/Zenith//Ultra Low Sulfur #2 BIO 5% Winter Dyed/Altoona PA/Net</t>
  </si>
  <si>
    <t>NPAALC2D01F8004G</t>
  </si>
  <si>
    <t>Husky Marketing and Supply Unbranded/Altoona/Sunoco//Ultra Low Sulfur #2 BIO 5% Winter Dyed/Altoona PA/Net</t>
  </si>
  <si>
    <t>GPAALC2D01F800N6</t>
  </si>
  <si>
    <t>Husky Marketing and Supply Unbranded/Altoona/Zenith//Ultra Low Sulfur #2 BIO 5% Winter Dyed/Altoona PA/Gross</t>
  </si>
  <si>
    <t>GPAALC2D01F8004G</t>
  </si>
  <si>
    <t>Husky Marketing and Supply Unbranded/Altoona/Sunoco//Ultra Low Sulfur #2 BIO 5% Winter Dyed/Altoona PA/Gross</t>
  </si>
  <si>
    <t>NPAALB8D01F800N6</t>
  </si>
  <si>
    <t>Husky Marketing and Supply Unbranded/Altoona/Zenith//Ultra Low Sulfur #2 Winter Diesel Clear/Altoona PA/Net</t>
  </si>
  <si>
    <t>NPAALB8D01F8004G</t>
  </si>
  <si>
    <t>Husky Marketing and Supply Unbranded/Altoona/Sunoco//Ultra Low Sulfur #2 Winter Diesel Clear/Altoona PA/Net</t>
  </si>
  <si>
    <t>GPAALB8D01F800N6</t>
  </si>
  <si>
    <t>Husky Marketing and Supply Unbranded/Altoona/Zenith//Ultra Low Sulfur #2 Winter Diesel Clear/Altoona PA/Gross</t>
  </si>
  <si>
    <t>GPAALB8D01F8004G</t>
  </si>
  <si>
    <t>Husky Marketing and Supply Unbranded/Altoona/Sunoco//Ultra Low Sulfur #2 Winter Diesel Clear/Altoona PA/Gross</t>
  </si>
  <si>
    <t>NPAALBND01F800N6</t>
  </si>
  <si>
    <t>Husky Marketing and Supply Unbranded/Altoona/Zenith//Ultra Low Sulfur #2 BIO 2% Winter Dyed/Altoona PA/Net</t>
  </si>
  <si>
    <t>NPAALBND01F8004G</t>
  </si>
  <si>
    <t>Husky Marketing and Supply Unbranded/Altoona/Sunoco//Ultra Low Sulfur #2 BIO 2% Winter Dyed/Altoona PA/Net</t>
  </si>
  <si>
    <t>GPAALBND01F800N6</t>
  </si>
  <si>
    <t>Husky Marketing and Supply Unbranded/Altoona/Zenith//Ultra Low Sulfur #2 BIO 2% Winter Dyed/Altoona PA/Gross</t>
  </si>
  <si>
    <t>GPAALBND01F8004G</t>
  </si>
  <si>
    <t>Husky Marketing and Supply Unbranded/Altoona/Sunoco//Ultra Low Sulfur #2 BIO 2% Winter Dyed/Altoona PA/Gross</t>
  </si>
  <si>
    <t>NPAALBXO01F800N6</t>
  </si>
  <si>
    <t>Freepoint Unbranded/Altoona/Zenith//Ultra Low Sulfur #2 BIO 5% Clear/Excluded from Averages/Altoona PA/Net</t>
  </si>
  <si>
    <t>NPAALBXO01F8004G</t>
  </si>
  <si>
    <t>Freepoint Unbranded/Altoona/Sunoco//Ultra Low Sulfur #2 BIO 5% Clear/Excluded from Averages/Altoona PA/Net</t>
  </si>
  <si>
    <t>GPAALBXO01F800N6</t>
  </si>
  <si>
    <t>Freepoint Unbranded/Altoona/Zenith//Ultra Low Sulfur #2 BIO 5% Clear/Excluded from Averages/Altoona PA/Gross</t>
  </si>
  <si>
    <t>GPAALBXO01F8004G</t>
  </si>
  <si>
    <t>Freepoint Unbranded/Altoona/Sunoco//Ultra Low Sulfur #2 BIO 5% Clear/Excluded from Averages/Altoona PA/Gross</t>
  </si>
  <si>
    <t>NPAALB9O01F800N6</t>
  </si>
  <si>
    <t>Freepoint Unbranded/Altoona/Zenith//Ultra Low Sulfur #2 Winter Diesel Dyed/Excluded from Averages/Altoona PA/Net</t>
  </si>
  <si>
    <t>NPAALB9O01F8004G</t>
  </si>
  <si>
    <t>Freepoint Unbranded/Altoona/Sunoco//Ultra Low Sulfur #2 Winter Diesel Dyed/Excluded from Averages/Altoona PA/Net</t>
  </si>
  <si>
    <t>GPAALB9O01F800N6</t>
  </si>
  <si>
    <t>Freepoint Unbranded/Altoona/Zenith//Ultra Low Sulfur #2 Winter Diesel Dyed/Excluded from Averages/Altoona PA/Gross</t>
  </si>
  <si>
    <t>GPAALB9O01F8004G</t>
  </si>
  <si>
    <t>Freepoint Unbranded/Altoona/Sunoco//Ultra Low Sulfur #2 Winter Diesel Dyed/Excluded from Averages/Altoona PA/Gross</t>
  </si>
  <si>
    <t>NPAALCEO01F800N6</t>
  </si>
  <si>
    <t>Freepoint Unbranded/Altoona/Zenith//Ultra Low Sulfur #2 BIO 10% Dyed/Altoona PA/Net</t>
  </si>
  <si>
    <t>NPAALCEO01F8004G</t>
  </si>
  <si>
    <t>Freepoint Unbranded/Altoona/Sunoco//Ultra Low Sulfur #2 BIO 10% Dyed/Altoona PA/Net</t>
  </si>
  <si>
    <t>GPAALCEO01F800N6</t>
  </si>
  <si>
    <t>Freepoint Unbranded/Altoona/Zenith//Ultra Low Sulfur #2 BIO 10% Dyed/Altoona PA/Gross</t>
  </si>
  <si>
    <t>GPAALCEO01F8004G</t>
  </si>
  <si>
    <t>Freepoint Unbranded/Altoona/Sunoco//Ultra Low Sulfur #2 BIO 10% Dyed/Altoona PA/Gross</t>
  </si>
  <si>
    <t>NPAALBIO01F800N6</t>
  </si>
  <si>
    <t>Freepoint Unbranded/Altoona/Zenith//Ultra Low Sulfur #2 BIO 2% Clear/Excluded from Averages/Altoona PA/Net</t>
  </si>
  <si>
    <t>NPAALBIO01F8004G</t>
  </si>
  <si>
    <t>Freepoint Unbranded/Altoona/Sunoco//Ultra Low Sulfur #2 BIO 2% Clear/Excluded from Averages/Altoona PA/Net</t>
  </si>
  <si>
    <t>GPAALBIO01F800N6</t>
  </si>
  <si>
    <t>Freepoint Unbranded/Altoona/Zenith//Ultra Low Sulfur #2 BIO 2% Clear/Excluded from Averages/Altoona PA/Gross</t>
  </si>
  <si>
    <t>GPAALBIO01F8004G</t>
  </si>
  <si>
    <t>Freepoint Unbranded/Altoona/Sunoco//Ultra Low Sulfur #2 BIO 2% Clear/Excluded from Averages/Altoona PA/Gross</t>
  </si>
  <si>
    <t>NPAALB8O01F800N6</t>
  </si>
  <si>
    <t>Freepoint Unbranded/Altoona/Zenith//Ultra Low Sulfur #2 Winter Diesel Clear/Excluded from Averages/Altoona PA/Net</t>
  </si>
  <si>
    <t>NPAALB8O01F8004G</t>
  </si>
  <si>
    <t>Freepoint Unbranded/Altoona/Sunoco//Ultra Low Sulfur #2 Winter Diesel Clear/Excluded from Averages/Altoona PA/Net</t>
  </si>
  <si>
    <t>GPAALB8O01F800N6</t>
  </si>
  <si>
    <t>Freepoint Unbranded/Altoona/Zenith//Ultra Low Sulfur #2 Winter Diesel Clear/Excluded from Averages/Altoona PA/Gross</t>
  </si>
  <si>
    <t>GPAALB8O01F8004G</t>
  </si>
  <si>
    <t>Freepoint Unbranded/Altoona/Sunoco//Ultra Low Sulfur #2 Winter Diesel Clear/Excluded from Averages/Altoona PA/Gross</t>
  </si>
  <si>
    <t>NPAAL12O01F800N6</t>
  </si>
  <si>
    <t>Freepoint Unbranded/Altoona/Zenith//Conv 89 Midgrade with 10% Ethanol/Excluded from Averages/Altoona PA/Net</t>
  </si>
  <si>
    <t>NPAAL12O01F8004G</t>
  </si>
  <si>
    <t>Freepoint Unbranded/Altoona/Sunoco//Conv 89 Midgrade with 10% Ethanol/Excluded from Averages/Altoona PA/Net</t>
  </si>
  <si>
    <t>GPAAL12O01F800N6</t>
  </si>
  <si>
    <t>Freepoint Unbranded/Altoona/Zenith//Conv 89 Midgrade with 10% Ethanol/Excluded from Averages/Altoona PA/Gross</t>
  </si>
  <si>
    <t>GPAAL12O01F8004G</t>
  </si>
  <si>
    <t>Freepoint Unbranded/Altoona/Sunoco//Conv 89 Midgrade with 10% Ethanol/Excluded from Averages/Altoona PA/Gross</t>
  </si>
  <si>
    <t>NPAALBNO01F800N6</t>
  </si>
  <si>
    <t>Freepoint Unbranded/Altoona/Zenith//Ultra Low Sulfur #2 BIO 2% Winter Dyed/Altoona PA/Net</t>
  </si>
  <si>
    <t>NPAALBNO01F8004G</t>
  </si>
  <si>
    <t>Freepoint Unbranded/Altoona/Sunoco//Ultra Low Sulfur #2 BIO 2% Winter Dyed/Altoona PA/Net</t>
  </si>
  <si>
    <t>GPAALBNO01F800N6</t>
  </si>
  <si>
    <t>Freepoint Unbranded/Altoona/Zenith//Ultra Low Sulfur #2 BIO 2% Winter Dyed/Altoona PA/Gross</t>
  </si>
  <si>
    <t>GPAALBNO01F8004G</t>
  </si>
  <si>
    <t>Freepoint Unbranded/Altoona/Sunoco//Ultra Low Sulfur #2 BIO 2% Winter Dyed/Altoona PA/Gross</t>
  </si>
  <si>
    <t>NPAALBYO01F800N6</t>
  </si>
  <si>
    <t>Freepoint Unbranded/Altoona/Zenith//Ultra Low Sulfur #2 BIO 5% Dyed/Excluded from Averages/Altoona PA/Net</t>
  </si>
  <si>
    <t>NPAALBYO01F8004G</t>
  </si>
  <si>
    <t>Freepoint Unbranded/Altoona/Sunoco//Ultra Low Sulfur #2 BIO 5% Dyed/Excluded from Averages/Altoona PA/Net</t>
  </si>
  <si>
    <t>GPAALBYO01F800N6</t>
  </si>
  <si>
    <t>Freepoint Unbranded/Altoona/Zenith//Ultra Low Sulfur #2 BIO 5% Dyed/Excluded from Averages/Altoona PA/Gross</t>
  </si>
  <si>
    <t>GPAALBYO01F8004G</t>
  </si>
  <si>
    <t>Freepoint Unbranded/Altoona/Sunoco//Ultra Low Sulfur #2 BIO 5% Dyed/Excluded from Averages/Altoona PA/Gross</t>
  </si>
  <si>
    <t>NPAAL11O01F800N6</t>
  </si>
  <si>
    <t>Freepoint Unbranded/Altoona/Zenith//Conv 87 Unleaded with 10% Ethanol/Altoona PA/Net</t>
  </si>
  <si>
    <t>NPAAL11O01F8004G</t>
  </si>
  <si>
    <t>Freepoint Unbranded/Altoona/Sunoco//Conv 87 Unleaded with 10% Ethanol/Altoona PA/Net</t>
  </si>
  <si>
    <t>GPAAL11O01F800N6</t>
  </si>
  <si>
    <t>Freepoint Unbranded/Altoona/Zenith//Conv 87 Unleaded with 10% Ethanol/Altoona PA/Gross</t>
  </si>
  <si>
    <t>GPAAL11O01F8004G</t>
  </si>
  <si>
    <t>Freepoint Unbranded/Altoona/Sunoco//Conv 87 Unleaded with 10% Ethanol/Altoona PA/Gross</t>
  </si>
  <si>
    <t>NPAALCHO01F800N6</t>
  </si>
  <si>
    <t>Freepoint Unbranded/Altoona/Zenith//Ultra Low Sulfur #2 BIO 10% Winter Clear/Altoona PA/Net</t>
  </si>
  <si>
    <t>NPAALCHO01F8004G</t>
  </si>
  <si>
    <t>Freepoint Unbranded/Altoona/Sunoco//Ultra Low Sulfur #2 BIO 10% Winter Clear/Altoona PA/Net</t>
  </si>
  <si>
    <t>GPAALCHO01F800N6</t>
  </si>
  <si>
    <t>Freepoint Unbranded/Altoona/Zenith//Ultra Low Sulfur #2 BIO 10% Winter Clear/Altoona PA/Gross</t>
  </si>
  <si>
    <t>GPAALCHO01F8004G</t>
  </si>
  <si>
    <t>Freepoint Unbranded/Altoona/Sunoco//Ultra Low Sulfur #2 BIO 10% Winter Clear/Altoona PA/Gross</t>
  </si>
  <si>
    <t>NPAAL0WO01F800N6</t>
  </si>
  <si>
    <t>Freepoint Unbranded/Altoona/Zenith//Ultra Low Sulfur #2 Clear Diesel/Excluded from Averages/Altoona PA/Net</t>
  </si>
  <si>
    <t>NPAAL0WO01F8004G</t>
  </si>
  <si>
    <t>Freepoint Unbranded/Altoona/Sunoco//Ultra Low Sulfur #2 Clear Diesel/Excluded from Averages/Altoona PA/Net</t>
  </si>
  <si>
    <t>GPAAL0WO01F800N6</t>
  </si>
  <si>
    <t>Freepoint Unbranded/Altoona/Zenith//Ultra Low Sulfur #2 Clear Diesel/Excluded from Averages/Altoona PA/Gross</t>
  </si>
  <si>
    <t>GPAAL0WO01F8004G</t>
  </si>
  <si>
    <t>Freepoint Unbranded/Altoona/Sunoco//Ultra Low Sulfur #2 Clear Diesel/Excluded from Averages/Altoona PA/Gross</t>
  </si>
  <si>
    <t>NPAALCDO01F800N6</t>
  </si>
  <si>
    <t>Freepoint Unbranded/Altoona/Zenith//Ultra Low Sulfur #2 BIO 10% Clear/Altoona PA/Net</t>
  </si>
  <si>
    <t>NPAALCDO01F8004G</t>
  </si>
  <si>
    <t>Freepoint Unbranded/Altoona/Sunoco//Ultra Low Sulfur #2 BIO 10% Clear/Altoona PA/Net</t>
  </si>
  <si>
    <t>GPAALCDO01F800N6</t>
  </si>
  <si>
    <t>Freepoint Unbranded/Altoona/Zenith//Ultra Low Sulfur #2 BIO 10% Clear/Altoona PA/Gross</t>
  </si>
  <si>
    <t>GPAALCDO01F8004G</t>
  </si>
  <si>
    <t>Freepoint Unbranded/Altoona/Sunoco//Ultra Low Sulfur #2 BIO 10% Clear/Altoona PA/Gross</t>
  </si>
  <si>
    <t>NPAALCIO01F800N6</t>
  </si>
  <si>
    <t>Freepoint Unbranded/Altoona/Zenith//Ultra Low Sulfur #2 BIO 10% Winter Dyed/Altoona PA/Net</t>
  </si>
  <si>
    <t>NPAALCIO01F8004G</t>
  </si>
  <si>
    <t>Freepoint Unbranded/Altoona/Sunoco//Ultra Low Sulfur #2 BIO 10% Winter Dyed/Altoona PA/Net</t>
  </si>
  <si>
    <t>GPAALCIO01F800N6</t>
  </si>
  <si>
    <t>Freepoint Unbranded/Altoona/Zenith//Ultra Low Sulfur #2 BIO 10% Winter Dyed/Altoona PA/Gross</t>
  </si>
  <si>
    <t>GPAALCIO01F8004G</t>
  </si>
  <si>
    <t>Freepoint Unbranded/Altoona/Sunoco//Ultra Low Sulfur #2 BIO 10% Winter Dyed/Altoona PA/Gross</t>
  </si>
  <si>
    <t>NPAAL0YO01F800N6</t>
  </si>
  <si>
    <t>Freepoint Unbranded/Altoona/Zenith//Ultra Low Sulfur #2 Diesel Dyed/Excluded from Averages/Altoona PA/Net</t>
  </si>
  <si>
    <t>NPAAL0YO01F8004G</t>
  </si>
  <si>
    <t>Freepoint Unbranded/Altoona/Sunoco//Ultra Low Sulfur #2 Diesel Dyed/Excluded from Averages/Altoona PA/Net</t>
  </si>
  <si>
    <t>GPAAL0YO01F800N6</t>
  </si>
  <si>
    <t>Freepoint Unbranded/Altoona/Zenith//Ultra Low Sulfur #2 Diesel Dyed/Excluded from Averages/Altoona PA/Gross</t>
  </si>
  <si>
    <t>GPAAL0YO01F8004G</t>
  </si>
  <si>
    <t>Freepoint Unbranded/Altoona/Sunoco//Ultra Low Sulfur #2 Diesel Dyed/Excluded from Averages/Altoona PA/Gross</t>
  </si>
  <si>
    <t>NPAAL17O01F800N6</t>
  </si>
  <si>
    <t>Freepoint Unbranded/Altoona/Zenith//Conv 93 Premium with 10% Ethanol/Altoona PA/Net</t>
  </si>
  <si>
    <t>NPAAL17O01F8004G</t>
  </si>
  <si>
    <t>Freepoint Unbranded/Altoona/Sunoco//Conv 93 Premium with 10% Ethanol/Altoona PA/Net</t>
  </si>
  <si>
    <t>GPAAL17O01F800N6</t>
  </si>
  <si>
    <t>Freepoint Unbranded/Altoona/Zenith//Conv 93 Premium with 10% Ethanol/Altoona PA/Gross</t>
  </si>
  <si>
    <t>GPAAL17O01F8004G</t>
  </si>
  <si>
    <t>Freepoint Unbranded/Altoona/Sunoco//Conv 93 Premium with 10% Ethanol/Altoona PA/Gross</t>
  </si>
  <si>
    <t>NPAALC2O01F800N6</t>
  </si>
  <si>
    <t>Freepoint Unbranded/Altoona/Zenith//Ultra Low Sulfur #2 BIO 5% Winter Dyed/Altoona PA/Net</t>
  </si>
  <si>
    <t>NPAALC2O01F8004G</t>
  </si>
  <si>
    <t>Freepoint Unbranded/Altoona/Sunoco//Ultra Low Sulfur #2 BIO 5% Winter Dyed/Altoona PA/Net</t>
  </si>
  <si>
    <t>GPAALC2O01F800N6</t>
  </si>
  <si>
    <t>Freepoint Unbranded/Altoona/Zenith//Ultra Low Sulfur #2 BIO 5% Winter Dyed/Altoona PA/Gross</t>
  </si>
  <si>
    <t>GPAALC2O01F8004G</t>
  </si>
  <si>
    <t>Freepoint Unbranded/Altoona/Sunoco//Ultra Low Sulfur #2 BIO 5% Winter Dyed/Altoona PA/Gross</t>
  </si>
  <si>
    <t>NPAALC1O01F800N6</t>
  </si>
  <si>
    <t>Freepoint Unbranded/Altoona/Zenith//Ultra Low Sulfur #2 BIO 5% Winter Clear/Altoona PA/Net</t>
  </si>
  <si>
    <t>NPAALC1O01F8004G</t>
  </si>
  <si>
    <t>Freepoint Unbranded/Altoona/Sunoco//Ultra Low Sulfur #2 BIO 5% Winter Clear/Altoona PA/Net</t>
  </si>
  <si>
    <t>GPAALC1O01F800N6</t>
  </si>
  <si>
    <t>Freepoint Unbranded/Altoona/Zenith//Ultra Low Sulfur #2 BIO 5% Winter Clear/Altoona PA/Gross</t>
  </si>
  <si>
    <t>GPAALC1O01F8004G</t>
  </si>
  <si>
    <t>Freepoint Unbranded/Altoona/Sunoco//Ultra Low Sulfur #2 BIO 5% Winter Clear/Altoona PA/Gross</t>
  </si>
  <si>
    <t>NPAALBJO01F800N6</t>
  </si>
  <si>
    <t>Freepoint Unbranded/Altoona/Zenith//Ultra Low Sulfur #2 BIO 2% Dyed/Excluded from Averages/Altoona PA/Net</t>
  </si>
  <si>
    <t>NPAALBJO01F8004G</t>
  </si>
  <si>
    <t>Freepoint Unbranded/Altoona/Sunoco//Ultra Low Sulfur #2 BIO 2% Dyed/Excluded from Averages/Altoona PA/Net</t>
  </si>
  <si>
    <t>GPAALBJO01F800N6</t>
  </si>
  <si>
    <t>Freepoint Unbranded/Altoona/Zenith//Ultra Low Sulfur #2 BIO 2% Dyed/Excluded from Averages/Altoona PA/Gross</t>
  </si>
  <si>
    <t>GPAALBJO01F8004G</t>
  </si>
  <si>
    <t>Freepoint Unbranded/Altoona/Sunoco//Ultra Low Sulfur #2 BIO 2% Dyed/Excluded from Averages/Altoona PA/Gross</t>
  </si>
  <si>
    <t>NPAALBMO01F800N6</t>
  </si>
  <si>
    <t>Freepoint Unbranded/Altoona/Zenith//Ultra Low Sulfur #2 BIO 2% Winter Clear/Altoona PA/Net</t>
  </si>
  <si>
    <t>NPAALBMO01F8004G</t>
  </si>
  <si>
    <t>Freepoint Unbranded/Altoona/Sunoco//Ultra Low Sulfur #2 BIO 2% Winter Clear/Altoona PA/Net</t>
  </si>
  <si>
    <t>GPAALBMO01F800N6</t>
  </si>
  <si>
    <t>Freepoint Unbranded/Altoona/Zenith//Ultra Low Sulfur #2 BIO 2% Winter Clear/Altoona PA/Gross</t>
  </si>
  <si>
    <t>GPAALBMO01F8004G</t>
  </si>
  <si>
    <t>Freepoint Unbranded/Altoona/Sunoco//Ultra Low Sulfur #2 BIO 2% Winter Clear/Altoona PA/Gross</t>
  </si>
  <si>
    <t>NPAAL0RO01F800N6</t>
  </si>
  <si>
    <t>Freepoint Unbranded/Altoona/Zenith//Conv 90 Premium Octane/Altoona PA/Net</t>
  </si>
  <si>
    <t>NPAAL0RO01F8004G</t>
  </si>
  <si>
    <t>Freepoint Unbranded/Altoona/Sunoco//Conv 90 Premium Octane/Altoona PA/Net</t>
  </si>
  <si>
    <t>GPAAL0RO01F800N6</t>
  </si>
  <si>
    <t>Freepoint Unbranded/Altoona/Zenith//Conv 90 Premium Octane/Altoona PA/Gross</t>
  </si>
  <si>
    <t>GPAAL0RO01F8004G</t>
  </si>
  <si>
    <t>Freepoint Unbranded/Altoona/Sunoco//Conv 90 Premium Octane/Altoona PA/Gross</t>
  </si>
  <si>
    <t>NPAAL0OO01F800N6</t>
  </si>
  <si>
    <t>Freepoint Unbranded/Altoona/Zenith//Conv 87 Unleaded Octane/Altoona PA/Net</t>
  </si>
  <si>
    <t>NPAAL0OO01F8004G</t>
  </si>
  <si>
    <t>Freepoint Unbranded/Altoona/Sunoco//Conv 87 Unleaded Octane/Altoona PA/Net</t>
  </si>
  <si>
    <t>GPAAL0OO01F800N6</t>
  </si>
  <si>
    <t>Freepoint Unbranded/Altoona/Zenith//Conv 87 Unleaded Octane/Altoona PA/Gross</t>
  </si>
  <si>
    <t>GPAAL0OO01F8004G</t>
  </si>
  <si>
    <t>Freepoint Unbranded/Altoona/Sunoco//Conv 87 Unleaded Octane/Altoona PA/Gross</t>
  </si>
  <si>
    <t>NPAALB8D01FB004G</t>
  </si>
  <si>
    <t>NPAALB8D01FB00RO</t>
  </si>
  <si>
    <t>Husky Marketing and Supply Unbranded/Altoona/ETMT//Ultra Low Sulfur #2 Winter Diesel Clear/Altoona PA/Net</t>
  </si>
  <si>
    <t>GPAALB8D01FB004G</t>
  </si>
  <si>
    <t>GPAALB8D01FB00RO</t>
  </si>
  <si>
    <t>Husky Marketing and Supply Unbranded/Altoona/ETMT//Ultra Low Sulfur #2 Winter Diesel Clear/Altoona PA/Gross</t>
  </si>
  <si>
    <t>NPAALB9D01FB004G</t>
  </si>
  <si>
    <t>NPAALB9D01FB00RO</t>
  </si>
  <si>
    <t>Husky Marketing and Supply Unbranded/Altoona/ETMT//Ultra Low Sulfur #2 Winter Diesel Dyed/Altoona PA/Net</t>
  </si>
  <si>
    <t>GPAALB9D01FB004G</t>
  </si>
  <si>
    <t>GPAALB9D01FB00RO</t>
  </si>
  <si>
    <t>Husky Marketing and Supply Unbranded/Altoona/ETMT//Ultra Low Sulfur #2 Winter Diesel Dyed/Altoona PA/Gross</t>
  </si>
  <si>
    <t>NPAALCSO01FB004G</t>
  </si>
  <si>
    <t>NPAALCSO01FB00RO</t>
  </si>
  <si>
    <t>Freepoint Unbranded/Altoona/ETMT//Ultra Low Sulfur #2 BIO 20% Winter Dyed/Altoona PA/Net</t>
  </si>
  <si>
    <t>GPAALCSO01FB004G</t>
  </si>
  <si>
    <t>GPAALCSO01FB00RO</t>
  </si>
  <si>
    <t>Freepoint Unbranded/Altoona/ETMT//Ultra Low Sulfur #2 BIO 20% Winter Dyed/Altoona PA/Gross</t>
  </si>
  <si>
    <t>NPAALX4O01FB004G</t>
  </si>
  <si>
    <t>Freepoint Unbranded/Altoona/Sunoco//Ultra Low Sulfur #2 BIO 20% Heating Oil Winter/Altoona PA/Net</t>
  </si>
  <si>
    <t>NPAALX4O01FB00RO</t>
  </si>
  <si>
    <t>Freepoint Unbranded/Altoona/ETMT//Ultra Low Sulfur #2 BIO 20% Heating Oil Winter/Altoona PA/Net</t>
  </si>
  <si>
    <t>GPAALX4O01FB004G</t>
  </si>
  <si>
    <t>Freepoint Unbranded/Altoona/Sunoco//Ultra Low Sulfur #2 BIO 20% Heating Oil Winter/Altoona PA/Gross</t>
  </si>
  <si>
    <t>GPAALX4O01FB00RO</t>
  </si>
  <si>
    <t>Freepoint Unbranded/Altoona/ETMT//Ultra Low Sulfur #2 BIO 20% Heating Oil Winter/Altoona PA/Gross</t>
  </si>
  <si>
    <t>NPAALP8O01FB004G</t>
  </si>
  <si>
    <t>Freepoint Unbranded/Altoona/Sunoco//Ultra Low Sulfur #2 BIO 20% Heating Oil/Altoona PA/Net</t>
  </si>
  <si>
    <t>NPAALP8O01FB00RO</t>
  </si>
  <si>
    <t>Freepoint Unbranded/Altoona/ETMT//Ultra Low Sulfur #2 BIO 20% Heating Oil/Altoona PA/Net</t>
  </si>
  <si>
    <t>GPAALP8O01FB004G</t>
  </si>
  <si>
    <t>Freepoint Unbranded/Altoona/Sunoco//Ultra Low Sulfur #2 BIO 20% Heating Oil/Altoona PA/Gross</t>
  </si>
  <si>
    <t>GPAALP8O01FB00RO</t>
  </si>
  <si>
    <t>Freepoint Unbranded/Altoona/ETMT//Ultra Low Sulfur #2 BIO 20% Heating Oil/Altoona PA/Gross</t>
  </si>
  <si>
    <t>NPAALWEO01FB004G</t>
  </si>
  <si>
    <t>Freepoint Unbranded/Altoona/Sunoco//Ultra Low Sulfur #2 BIO 10% Heating Oil Winter/Altoona PA/Net</t>
  </si>
  <si>
    <t>NPAALWEO01FB00RO</t>
  </si>
  <si>
    <t>Freepoint Unbranded/Altoona/ETMT//Ultra Low Sulfur #2 BIO 10% Heating Oil Winter/Altoona PA/Net</t>
  </si>
  <si>
    <t>GPAALWEO01FB004G</t>
  </si>
  <si>
    <t>Freepoint Unbranded/Altoona/Sunoco//Ultra Low Sulfur #2 BIO 10% Heating Oil Winter/Altoona PA/Gross</t>
  </si>
  <si>
    <t>GPAALWEO01FB00RO</t>
  </si>
  <si>
    <t>Freepoint Unbranded/Altoona/ETMT//Ultra Low Sulfur #2 BIO 10% Heating Oil Winter/Altoona PA/Gross</t>
  </si>
  <si>
    <t>NPAALCNO01FB004G</t>
  </si>
  <si>
    <t>NPAALCNO01FB00RO</t>
  </si>
  <si>
    <t>Freepoint Unbranded/Altoona/ETMT//Ultra Low Sulfur #2 BIO 20% Clear/Altoona PA/Net</t>
  </si>
  <si>
    <t>GPAALCNO01FB004G</t>
  </si>
  <si>
    <t>GPAALCNO01FB00RO</t>
  </si>
  <si>
    <t>Freepoint Unbranded/Altoona/ETMT//Ultra Low Sulfur #2 BIO 20% Clear/Altoona PA/Gross</t>
  </si>
  <si>
    <t>NPAALCRO01FB004G</t>
  </si>
  <si>
    <t>NPAALCRO01FB00RO</t>
  </si>
  <si>
    <t>Freepoint Unbranded/Altoona/ETMT//Ultra Low Sulfur #2 BIO 20% Winter Clear/Altoona PA/Net</t>
  </si>
  <si>
    <t>GPAALCRO01FB004G</t>
  </si>
  <si>
    <t>GPAALCRO01FB00RO</t>
  </si>
  <si>
    <t>Freepoint Unbranded/Altoona/ETMT//Ultra Low Sulfur #2 BIO 20% Winter Clear/Altoona PA/Gross</t>
  </si>
  <si>
    <t>NPAALCOO01FB004G</t>
  </si>
  <si>
    <t>NPAALCOO01FB00RO</t>
  </si>
  <si>
    <t>Freepoint Unbranded/Altoona/ETMT//Ultra Low Sulfur #2 BIO 20% Dyed/Altoona PA/Net</t>
  </si>
  <si>
    <t>GPAALCOO01FB004G</t>
  </si>
  <si>
    <t>GPAALCOO01FB00RO</t>
  </si>
  <si>
    <t>Freepoint Unbranded/Altoona/ETMT//Ultra Low Sulfur #2 BIO 20% Dyed/Altoona PA/Gross</t>
  </si>
  <si>
    <t>NPAALBI6B1FB004G</t>
  </si>
  <si>
    <t>TARTAN OIL Unbranded/Altoona/Sunoco//Ultra Low Sulfur #2 BIO 2% Clear/Altoona PA/Net</t>
  </si>
  <si>
    <t>NPAALBI6B1FB00RO</t>
  </si>
  <si>
    <t>TARTAN OIL Unbranded/Altoona/ETMT//Ultra Low Sulfur #2 BIO 2% Clear/Altoona PA/Net</t>
  </si>
  <si>
    <t>GPAALBI6B1FB004G</t>
  </si>
  <si>
    <t>TARTAN OIL Unbranded/Altoona/Sunoco//Ultra Low Sulfur #2 BIO 2% Clear/Altoona PA/Gross</t>
  </si>
  <si>
    <t>GPAALBI6B1FB00RO</t>
  </si>
  <si>
    <t>TARTAN OIL Unbranded/Altoona/ETMT//Ultra Low Sulfur #2 BIO 2% Clear/Altoona PA/Gross</t>
  </si>
  <si>
    <t>NPAAL116B1FB004G</t>
  </si>
  <si>
    <t>TARTAN OIL Unbranded/Altoona/Sunoco//Conv 87 Unleaded with 10% Ethanol/Altoona PA/Net</t>
  </si>
  <si>
    <t>NPAAL116B1FB00RO</t>
  </si>
  <si>
    <t>TARTAN OIL Unbranded/Altoona/ETMT//Conv 87 Unleaded with 10% Ethanol/Altoona PA/Net</t>
  </si>
  <si>
    <t>GPAAL116B1FB004G</t>
  </si>
  <si>
    <t>TARTAN OIL Unbranded/Altoona/Sunoco//Conv 87 Unleaded with 10% Ethanol/Altoona PA/Gross</t>
  </si>
  <si>
    <t>GPAAL116B1FB00RO</t>
  </si>
  <si>
    <t>TARTAN OIL Unbranded/Altoona/ETMT//Conv 87 Unleaded with 10% Ethanol/Altoona PA/Gross</t>
  </si>
  <si>
    <t>NPAAL0W6B1FB004G</t>
  </si>
  <si>
    <t>TARTAN OIL Unbranded/Altoona/Sunoco//Ultra Low Sulfur #2 Clear Diesel/Altoona PA/Net</t>
  </si>
  <si>
    <t>NPAAL0W6B1FB00RO</t>
  </si>
  <si>
    <t>TARTAN OIL Unbranded/Altoona/ETMT//Ultra Low Sulfur #2 Clear Diesel/Altoona PA/Net</t>
  </si>
  <si>
    <t>GPAAL0W6B1FB004G</t>
  </si>
  <si>
    <t>TARTAN OIL Unbranded/Altoona/Sunoco//Ultra Low Sulfur #2 Clear Diesel/Altoona PA/Gross</t>
  </si>
  <si>
    <t>GPAAL0W6B1FB00RO</t>
  </si>
  <si>
    <t>TARTAN OIL Unbranded/Altoona/ETMT//Ultra Low Sulfur #2 Clear Diesel/Altoona PA/Gross</t>
  </si>
  <si>
    <t>NPAAL0Y6B1FB004G</t>
  </si>
  <si>
    <t>TARTAN OIL Unbranded/Altoona/Sunoco//Ultra Low Sulfur #2 Diesel Dyed/Altoona PA/Net</t>
  </si>
  <si>
    <t>NPAAL0Y6B1FB00RO</t>
  </si>
  <si>
    <t>TARTAN OIL Unbranded/Altoona/ETMT//Ultra Low Sulfur #2 Diesel Dyed/Altoona PA/Net</t>
  </si>
  <si>
    <t>GPAAL0Y6B1FB004G</t>
  </si>
  <si>
    <t>TARTAN OIL Unbranded/Altoona/Sunoco//Ultra Low Sulfur #2 Diesel Dyed/Altoona PA/Gross</t>
  </si>
  <si>
    <t>GPAAL0Y6B1FB00RO</t>
  </si>
  <si>
    <t>TARTAN OIL Unbranded/Altoona/ETMT//Ultra Low Sulfur #2 Diesel Dyed/Altoona PA/Gross</t>
  </si>
  <si>
    <t>NPAALBJ6B1FB004G</t>
  </si>
  <si>
    <t>TARTAN OIL Unbranded/Altoona/Sunoco//Ultra Low Sulfur #2 BIO 2% Dyed/Altoona PA/Net</t>
  </si>
  <si>
    <t>NPAALBJ6B1FB00RO</t>
  </si>
  <si>
    <t>TARTAN OIL Unbranded/Altoona/ETMT//Ultra Low Sulfur #2 BIO 2% Dyed/Altoona PA/Net</t>
  </si>
  <si>
    <t>GPAALBJ6B1FB004G</t>
  </si>
  <si>
    <t>TARTAN OIL Unbranded/Altoona/Sunoco//Ultra Low Sulfur #2 BIO 2% Dyed/Altoona PA/Gross</t>
  </si>
  <si>
    <t>GPAALBJ6B1FB00RO</t>
  </si>
  <si>
    <t>TARTAN OIL Unbranded/Altoona/ETMT//Ultra Low Sulfur #2 BIO 2% Dyed/Altoona PA/Gross</t>
  </si>
  <si>
    <t>NPAALBMD01FB004G</t>
  </si>
  <si>
    <t>NPAALBMD01FB00RO</t>
  </si>
  <si>
    <t>Husky Marketing and Supply Unbranded/Altoona/ETMT//Ultra Low Sulfur #2 BIO 2% Winter Clear/Altoona PA/Net</t>
  </si>
  <si>
    <t>GPAALBMD01FB004G</t>
  </si>
  <si>
    <t>GPAALBMD01FB00RO</t>
  </si>
  <si>
    <t>Husky Marketing and Supply Unbranded/Altoona/ETMT//Ultra Low Sulfur #2 BIO 2% Winter Clear/Altoona PA/Gross</t>
  </si>
  <si>
    <t>NPAALBND01FB004G</t>
  </si>
  <si>
    <t>NPAALBND01FB00RO</t>
  </si>
  <si>
    <t>Husky Marketing and Supply Unbranded/Altoona/ETMT//Ultra Low Sulfur #2 BIO 2% Winter Dyed/Altoona PA/Net</t>
  </si>
  <si>
    <t>GPAALBND01FB004G</t>
  </si>
  <si>
    <t>GPAALBND01FB00RO</t>
  </si>
  <si>
    <t>Husky Marketing and Supply Unbranded/Altoona/ETMT//Ultra Low Sulfur #2 BIO 2% Winter Dyed/Altoona PA/Gross</t>
  </si>
  <si>
    <t>NPAALC2D01FB004G</t>
  </si>
  <si>
    <t>NPAALC2D01FB00RO</t>
  </si>
  <si>
    <t>Husky Marketing and Supply Unbranded/Altoona/ETMT//Ultra Low Sulfur #2 BIO 5% Winter Dyed/Altoona PA/Net</t>
  </si>
  <si>
    <t>GPAALC2D01FB004G</t>
  </si>
  <si>
    <t>GPAALC2D01FB00RO</t>
  </si>
  <si>
    <t>Husky Marketing and Supply Unbranded/Altoona/ETMT//Ultra Low Sulfur #2 BIO 5% Winter Dyed/Altoona PA/Gross</t>
  </si>
  <si>
    <t>NPAALC1D01FB004G</t>
  </si>
  <si>
    <t>NPAALC1D01FB00RO</t>
  </si>
  <si>
    <t>Husky Marketing and Supply Unbranded/Altoona/ETMT//Ultra Low Sulfur #2 BIO 5% Winter Clear/Altoona PA/Net</t>
  </si>
  <si>
    <t>GPAALC1D01FB004G</t>
  </si>
  <si>
    <t>GPAALC1D01FB00RO</t>
  </si>
  <si>
    <t>Husky Marketing and Supply Unbranded/Altoona/ETMT//Ultra Low Sulfur #2 BIO 5% Winter Clear/Altoona PA/Gross</t>
  </si>
  <si>
    <t>NPAAL0WGS1FB004G</t>
  </si>
  <si>
    <t>PBF Holding Company LLC Unbranded/Altoona/Sunoco//Ultra Low Sulfur #2 Clear Diesel/Excluded from Averages/Altoona PA/Net</t>
  </si>
  <si>
    <t>NPAAL0WGS1FB00RO</t>
  </si>
  <si>
    <t>PBF Holding Company LLC Unbranded/Altoona/ETMT//Ultra Low Sulfur #2 Clear Diesel/Excluded from Averages/Altoona PA/Net</t>
  </si>
  <si>
    <t>GPAAL0WGS1FB004G</t>
  </si>
  <si>
    <t>PBF Holding Company LLC Unbranded/Altoona/Sunoco//Ultra Low Sulfur #2 Clear Diesel/Excluded from Averages/Altoona PA/Gross</t>
  </si>
  <si>
    <t>GPAAL0WGS1FB00RO</t>
  </si>
  <si>
    <t>PBF Holding Company LLC Unbranded/Altoona/ETMT//Ultra Low Sulfur #2 Clear Diesel/Excluded from Averages/Altoona PA/Gross</t>
  </si>
  <si>
    <t>NPAALBXGS1FB004G</t>
  </si>
  <si>
    <t>PBF Holding Company LLC Unbranded/Altoona/Sunoco//Ultra Low Sulfur #2 BIO 5% Clear/Excluded from Averages/Altoona PA/Net</t>
  </si>
  <si>
    <t>NPAALBXGS1FB00RO</t>
  </si>
  <si>
    <t>PBF Holding Company LLC Unbranded/Altoona/ETMT//Ultra Low Sulfur #2 BIO 5% Clear/Excluded from Averages/Altoona PA/Net</t>
  </si>
  <si>
    <t>GPAALBXGS1FB004G</t>
  </si>
  <si>
    <t>PBF Holding Company LLC Unbranded/Altoona/Sunoco//Ultra Low Sulfur #2 BIO 5% Clear/Excluded from Averages/Altoona PA/Gross</t>
  </si>
  <si>
    <t>GPAALBXGS1FB00RO</t>
  </si>
  <si>
    <t>PBF Holding Company LLC Unbranded/Altoona/ETMT//Ultra Low Sulfur #2 BIO 5% Clear/Excluded from Averages/Altoona PA/Gross</t>
  </si>
  <si>
    <t>NPAALBYGS1FB004G</t>
  </si>
  <si>
    <t>PBF Holding Company LLC Unbranded/Altoona/Sunoco//Ultra Low Sulfur #2 BIO 5% Dyed/Excluded from Averages/Altoona PA/Net</t>
  </si>
  <si>
    <t>NPAALBYGS1FB00RO</t>
  </si>
  <si>
    <t>PBF Holding Company LLC Unbranded/Altoona/ETMT//Ultra Low Sulfur #2 BIO 5% Dyed/Excluded from Averages/Altoona PA/Net</t>
  </si>
  <si>
    <t>GPAALBYGS1FB004G</t>
  </si>
  <si>
    <t>PBF Holding Company LLC Unbranded/Altoona/Sunoco//Ultra Low Sulfur #2 BIO 5% Dyed/Excluded from Averages/Altoona PA/Gross</t>
  </si>
  <si>
    <t>GPAALBYGS1FB00RO</t>
  </si>
  <si>
    <t>PBF Holding Company LLC Unbranded/Altoona/ETMT//Ultra Low Sulfur #2 BIO 5% Dyed/Excluded from Averages/Altoona PA/Gross</t>
  </si>
  <si>
    <t>NPAAL0YGS1FB004G</t>
  </si>
  <si>
    <t>PBF Holding Company LLC Unbranded/Altoona/Sunoco//Ultra Low Sulfur #2 Diesel Dyed/Excluded from Averages/Altoona PA/Net</t>
  </si>
  <si>
    <t>NPAAL0YGS1FB00RO</t>
  </si>
  <si>
    <t>PBF Holding Company LLC Unbranded/Altoona/ETMT//Ultra Low Sulfur #2 Diesel Dyed/Excluded from Averages/Altoona PA/Net</t>
  </si>
  <si>
    <t>GPAAL0YGS1FB004G</t>
  </si>
  <si>
    <t>PBF Holding Company LLC Unbranded/Altoona/Sunoco//Ultra Low Sulfur #2 Diesel Dyed/Excluded from Averages/Altoona PA/Gross</t>
  </si>
  <si>
    <t>GPAAL0YGS1FB00RO</t>
  </si>
  <si>
    <t>PBF Holding Company LLC Unbranded/Altoona/ETMT//Ultra Low Sulfur #2 Diesel Dyed/Excluded from Averages/Altoona PA/Gross</t>
  </si>
  <si>
    <t>NPAALBJGS1FB004G</t>
  </si>
  <si>
    <t>PBF Holding Company LLC Unbranded/Altoona/Sunoco//Ultra Low Sulfur #2 BIO 2% Dyed/Excluded from Averages/Altoona PA/Net</t>
  </si>
  <si>
    <t>NPAALBJGS1FB00RO</t>
  </si>
  <si>
    <t>PBF Holding Company LLC Unbranded/Altoona/ETMT//Ultra Low Sulfur #2 BIO 2% Dyed/Excluded from Averages/Altoona PA/Net</t>
  </si>
  <si>
    <t>GPAALBJGS1FB004G</t>
  </si>
  <si>
    <t>PBF Holding Company LLC Unbranded/Altoona/Sunoco//Ultra Low Sulfur #2 BIO 2% Dyed/Excluded from Averages/Altoona PA/Gross</t>
  </si>
  <si>
    <t>GPAALBJGS1FB00RO</t>
  </si>
  <si>
    <t>PBF Holding Company LLC Unbranded/Altoona/ETMT//Ultra Low Sulfur #2 BIO 2% Dyed/Excluded from Averages/Altoona PA/Gross</t>
  </si>
  <si>
    <t>NPAALBIGS1FB004G</t>
  </si>
  <si>
    <t>PBF Holding Company LLC Unbranded/Altoona/Sunoco//Ultra Low Sulfur #2 BIO 2% Clear/Excluded from Averages/Altoona PA/Net</t>
  </si>
  <si>
    <t>NPAALBIGS1FB00RO</t>
  </si>
  <si>
    <t>PBF Holding Company LLC Unbranded/Altoona/ETMT//Ultra Low Sulfur #2 BIO 2% Clear/Excluded from Averages/Altoona PA/Net</t>
  </si>
  <si>
    <t>GPAALBIGS1FB004G</t>
  </si>
  <si>
    <t>PBF Holding Company LLC Unbranded/Altoona/Sunoco//Ultra Low Sulfur #2 BIO 2% Clear/Excluded from Averages/Altoona PA/Gross</t>
  </si>
  <si>
    <t>GPAALBIGS1FB00RO</t>
  </si>
  <si>
    <t>PBF Holding Company LLC Unbranded/Altoona/ETMT//Ultra Low Sulfur #2 BIO 2% Clear/Excluded from Averages/Altoona PA/Gross</t>
  </si>
  <si>
    <t>NPAAL0WD01FB004G</t>
  </si>
  <si>
    <t>NPAAL0WD01FB00RO</t>
  </si>
  <si>
    <t>Husky Marketing and Supply Unbranded/Altoona/ETMT//Ultra Low Sulfur #2 Clear Diesel/Altoona PA/Net</t>
  </si>
  <si>
    <t>GPAAL0WD01FB004G</t>
  </si>
  <si>
    <t>GPAAL0WD01FB00RO</t>
  </si>
  <si>
    <t>Husky Marketing and Supply Unbranded/Altoona/ETMT//Ultra Low Sulfur #2 Clear Diesel/Altoona PA/Gross</t>
  </si>
  <si>
    <t>NPAALBXD01FB004G</t>
  </si>
  <si>
    <t>NPAALBXD01FB00RO</t>
  </si>
  <si>
    <t>Husky Marketing and Supply Unbranded/Altoona/ETMT//Ultra Low Sulfur #2 BIO 5% Clear/Altoona PA/Net</t>
  </si>
  <si>
    <t>GPAALBXD01FB004G</t>
  </si>
  <si>
    <t>GPAALBXD01FB00RO</t>
  </si>
  <si>
    <t>Husky Marketing and Supply Unbranded/Altoona/ETMT//Ultra Low Sulfur #2 BIO 5% Clear/Altoona PA/Gross</t>
  </si>
  <si>
    <t>NPAAL0YD01FB004G</t>
  </si>
  <si>
    <t>NPAAL0YD01FB00RO</t>
  </si>
  <si>
    <t>Husky Marketing and Supply Unbranded/Altoona/ETMT//Ultra Low Sulfur #2 Diesel Dyed/Altoona PA/Net</t>
  </si>
  <si>
    <t>GPAAL0YD01FB004G</t>
  </si>
  <si>
    <t>GPAAL0YD01FB00RO</t>
  </si>
  <si>
    <t>Husky Marketing and Supply Unbranded/Altoona/ETMT//Ultra Low Sulfur #2 Diesel Dyed/Altoona PA/Gross</t>
  </si>
  <si>
    <t>NPAALBYD01FB004G</t>
  </si>
  <si>
    <t>NPAALBYD01FB00RO</t>
  </si>
  <si>
    <t>Husky Marketing and Supply Unbranded/Altoona/ETMT//Ultra Low Sulfur #2 BIO 5% Dyed/Altoona PA/Net</t>
  </si>
  <si>
    <t>GPAALBYD01FB004G</t>
  </si>
  <si>
    <t>GPAALBYD01FB00RO</t>
  </si>
  <si>
    <t>Husky Marketing and Supply Unbranded/Altoona/ETMT//Ultra Low Sulfur #2 BIO 5% Dyed/Altoona PA/Gross</t>
  </si>
  <si>
    <t>NPAALBJD01FB004G</t>
  </si>
  <si>
    <t>NPAALBJD01FB00RO</t>
  </si>
  <si>
    <t>Husky Marketing and Supply Unbranded/Altoona/ETMT//Ultra Low Sulfur #2 BIO 2% Dyed/Altoona PA/Net</t>
  </si>
  <si>
    <t>GPAALBJD01FB004G</t>
  </si>
  <si>
    <t>GPAALBJD01FB00RO</t>
  </si>
  <si>
    <t>Husky Marketing and Supply Unbranded/Altoona/ETMT//Ultra Low Sulfur #2 BIO 2% Dyed/Altoona PA/Gross</t>
  </si>
  <si>
    <t>NPAALBID01FB004G</t>
  </si>
  <si>
    <t>NPAALBID01FB00RO</t>
  </si>
  <si>
    <t>Husky Marketing and Supply Unbranded/Altoona/ETMT//Ultra Low Sulfur #2 BIO 2% Clear/Altoona PA/Net</t>
  </si>
  <si>
    <t>GPAALBID01FB004G</t>
  </si>
  <si>
    <t>GPAALBID01FB00RO</t>
  </si>
  <si>
    <t>Husky Marketing and Supply Unbranded/Altoona/ETMT//Ultra Low Sulfur #2 BIO 2% Clear/Altoona PA/Gross</t>
  </si>
  <si>
    <t>NPAALCIO01FB004G</t>
  </si>
  <si>
    <t>NPAALCIO01FB00RO</t>
  </si>
  <si>
    <t>Freepoint Unbranded/Altoona/ETMT//Ultra Low Sulfur #2 BIO 10% Winter Dyed/Altoona PA/Net</t>
  </si>
  <si>
    <t>GPAALCIO01FB004G</t>
  </si>
  <si>
    <t>GPAALCIO01FB00RO</t>
  </si>
  <si>
    <t>Freepoint Unbranded/Altoona/ETMT//Ultra Low Sulfur #2 BIO 10% Winter Dyed/Altoona PA/Gross</t>
  </si>
  <si>
    <t>NPAALCEO01FB004G</t>
  </si>
  <si>
    <t>NPAALCEO01FB00RO</t>
  </si>
  <si>
    <t>Freepoint Unbranded/Altoona/ETMT//Ultra Low Sulfur #2 BIO 10% Dyed/Altoona PA/Net</t>
  </si>
  <si>
    <t>GPAALCEO01FB004G</t>
  </si>
  <si>
    <t>GPAALCEO01FB00RO</t>
  </si>
  <si>
    <t>Freepoint Unbranded/Altoona/ETMT//Ultra Low Sulfur #2 BIO 10% Dyed/Altoona PA/Gross</t>
  </si>
  <si>
    <t>NPAALBIO01FB004G</t>
  </si>
  <si>
    <t>Freepoint Unbranded/Altoona/Sunoco//Ultra Low Sulfur #2 BIO 2% Clear/Altoona PA/Net</t>
  </si>
  <si>
    <t>NPAALBIO01FB00RO</t>
  </si>
  <si>
    <t>Freepoint Unbranded/Altoona/ETMT//Ultra Low Sulfur #2 BIO 2% Clear/Altoona PA/Net</t>
  </si>
  <si>
    <t>GPAALBIO01FB004G</t>
  </si>
  <si>
    <t>Freepoint Unbranded/Altoona/Sunoco//Ultra Low Sulfur #2 BIO 2% Clear/Altoona PA/Gross</t>
  </si>
  <si>
    <t>GPAALBIO01FB00RO</t>
  </si>
  <si>
    <t>Freepoint Unbranded/Altoona/ETMT//Ultra Low Sulfur #2 BIO 2% Clear/Altoona PA/Gross</t>
  </si>
  <si>
    <t>NPAALBYO01FB004G</t>
  </si>
  <si>
    <t>Freepoint Unbranded/Altoona/Sunoco//Ultra Low Sulfur #2 BIO 5% Dyed/Altoona PA/Net</t>
  </si>
  <si>
    <t>NPAALBYO01FB00RO</t>
  </si>
  <si>
    <t>Freepoint Unbranded/Altoona/ETMT//Ultra Low Sulfur #2 BIO 5% Dyed/Altoona PA/Net</t>
  </si>
  <si>
    <t>GPAALBYO01FB004G</t>
  </si>
  <si>
    <t>Freepoint Unbranded/Altoona/Sunoco//Ultra Low Sulfur #2 BIO 5% Dyed/Altoona PA/Gross</t>
  </si>
  <si>
    <t>GPAALBYO01FB00RO</t>
  </si>
  <si>
    <t>Freepoint Unbranded/Altoona/ETMT//Ultra Low Sulfur #2 BIO 5% Dyed/Altoona PA/Gross</t>
  </si>
  <si>
    <t>NPAALC1O01FB004G</t>
  </si>
  <si>
    <t>NPAALC1O01FB00RO</t>
  </si>
  <si>
    <t>Freepoint Unbranded/Altoona/ETMT//Ultra Low Sulfur #2 BIO 5% Winter Clear/Altoona PA/Net</t>
  </si>
  <si>
    <t>GPAALC1O01FB004G</t>
  </si>
  <si>
    <t>GPAALC1O01FB00RO</t>
  </si>
  <si>
    <t>Freepoint Unbranded/Altoona/ETMT//Ultra Low Sulfur #2 BIO 5% Winter Clear/Altoona PA/Gross</t>
  </si>
  <si>
    <t>NPAALB9O01FB004G</t>
  </si>
  <si>
    <t>Freepoint Unbranded/Altoona/Sunoco//Ultra Low Sulfur #2 Winter Diesel Dyed/Altoona PA/Net</t>
  </si>
  <si>
    <t>NPAALB9O01FB00RO</t>
  </si>
  <si>
    <t>Freepoint Unbranded/Altoona/ETMT//Ultra Low Sulfur #2 Winter Diesel Dyed/Altoona PA/Net</t>
  </si>
  <si>
    <t>GPAALB9O01FB004G</t>
  </si>
  <si>
    <t>Freepoint Unbranded/Altoona/Sunoco//Ultra Low Sulfur #2 Winter Diesel Dyed/Altoona PA/Gross</t>
  </si>
  <si>
    <t>GPAALB9O01FB00RO</t>
  </si>
  <si>
    <t>Freepoint Unbranded/Altoona/ETMT//Ultra Low Sulfur #2 Winter Diesel Dyed/Altoona PA/Gross</t>
  </si>
  <si>
    <t>NPAALBMO01FB004G</t>
  </si>
  <si>
    <t>NPAALBMO01FB00RO</t>
  </si>
  <si>
    <t>Freepoint Unbranded/Altoona/ETMT//Ultra Low Sulfur #2 BIO 2% Winter Clear/Altoona PA/Net</t>
  </si>
  <si>
    <t>GPAALBMO01FB004G</t>
  </si>
  <si>
    <t>GPAALBMO01FB00RO</t>
  </si>
  <si>
    <t>Freepoint Unbranded/Altoona/ETMT//Ultra Low Sulfur #2 BIO 2% Winter Clear/Altoona PA/Gross</t>
  </si>
  <si>
    <t>NPAALB8O01FB004G</t>
  </si>
  <si>
    <t>Freepoint Unbranded/Altoona/Sunoco//Ultra Low Sulfur #2 Winter Diesel Clear/Altoona PA/Net</t>
  </si>
  <si>
    <t>NPAALB8O01FB00RO</t>
  </si>
  <si>
    <t>Freepoint Unbranded/Altoona/ETMT//Ultra Low Sulfur #2 Winter Diesel Clear/Altoona PA/Net</t>
  </si>
  <si>
    <t>GPAALB8O01FB004G</t>
  </si>
  <si>
    <t>Freepoint Unbranded/Altoona/Sunoco//Ultra Low Sulfur #2 Winter Diesel Clear/Altoona PA/Gross</t>
  </si>
  <si>
    <t>GPAALB8O01FB00RO</t>
  </si>
  <si>
    <t>Freepoint Unbranded/Altoona/ETMT//Ultra Low Sulfur #2 Winter Diesel Clear/Altoona PA/Gross</t>
  </si>
  <si>
    <t>NPAALCHO01FB004G</t>
  </si>
  <si>
    <t>NPAALCHO01FB00RO</t>
  </si>
  <si>
    <t>Freepoint Unbranded/Altoona/ETMT//Ultra Low Sulfur #2 BIO 10% Winter Clear/Altoona PA/Net</t>
  </si>
  <si>
    <t>GPAALCHO01FB004G</t>
  </si>
  <si>
    <t>GPAALCHO01FB00RO</t>
  </si>
  <si>
    <t>Freepoint Unbranded/Altoona/ETMT//Ultra Low Sulfur #2 BIO 10% Winter Clear/Altoona PA/Gross</t>
  </si>
  <si>
    <t>NPAALCDO01FB004G</t>
  </si>
  <si>
    <t>NPAALCDO01FB00RO</t>
  </si>
  <si>
    <t>Freepoint Unbranded/Altoona/ETMT//Ultra Low Sulfur #2 BIO 10% Clear/Altoona PA/Net</t>
  </si>
  <si>
    <t>GPAALCDO01FB004G</t>
  </si>
  <si>
    <t>GPAALCDO01FB00RO</t>
  </si>
  <si>
    <t>Freepoint Unbranded/Altoona/ETMT//Ultra Low Sulfur #2 BIO 10% Clear/Altoona PA/Gross</t>
  </si>
  <si>
    <t>NPAALBJO01FB004G</t>
  </si>
  <si>
    <t>Freepoint Unbranded/Altoona/Sunoco//Ultra Low Sulfur #2 BIO 2% Dyed/Altoona PA/Net</t>
  </si>
  <si>
    <t>NPAALBJO01FB00RO</t>
  </si>
  <si>
    <t>Freepoint Unbranded/Altoona/ETMT//Ultra Low Sulfur #2 BIO 2% Dyed/Altoona PA/Net</t>
  </si>
  <si>
    <t>GPAALBJO01FB004G</t>
  </si>
  <si>
    <t>Freepoint Unbranded/Altoona/Sunoco//Ultra Low Sulfur #2 BIO 2% Dyed/Altoona PA/Gross</t>
  </si>
  <si>
    <t>GPAALBJO01FB00RO</t>
  </si>
  <si>
    <t>Freepoint Unbranded/Altoona/ETMT//Ultra Low Sulfur #2 BIO 2% Dyed/Altoona PA/Gross</t>
  </si>
  <si>
    <t>NPAALBNO01FB004G</t>
  </si>
  <si>
    <t>NPAALBNO01FB00RO</t>
  </si>
  <si>
    <t>Freepoint Unbranded/Altoona/ETMT//Ultra Low Sulfur #2 BIO 2% Winter Dyed/Altoona PA/Net</t>
  </si>
  <si>
    <t>GPAALBNO01FB004G</t>
  </si>
  <si>
    <t>GPAALBNO01FB00RO</t>
  </si>
  <si>
    <t>Freepoint Unbranded/Altoona/ETMT//Ultra Low Sulfur #2 BIO 2% Winter Dyed/Altoona PA/Gross</t>
  </si>
  <si>
    <t>NPAAL0WO01FB004G</t>
  </si>
  <si>
    <t>Freepoint Unbranded/Altoona/Sunoco//Ultra Low Sulfur #2 Clear Diesel/Altoona PA/Net</t>
  </si>
  <si>
    <t>NPAAL0WO01FB00RO</t>
  </si>
  <si>
    <t>Freepoint Unbranded/Altoona/ETMT//Ultra Low Sulfur #2 Clear Diesel/Altoona PA/Net</t>
  </si>
  <si>
    <t>GPAAL0WO01FB004G</t>
  </si>
  <si>
    <t>Freepoint Unbranded/Altoona/Sunoco//Ultra Low Sulfur #2 Clear Diesel/Altoona PA/Gross</t>
  </si>
  <si>
    <t>GPAAL0WO01FB00RO</t>
  </si>
  <si>
    <t>Freepoint Unbranded/Altoona/ETMT//Ultra Low Sulfur #2 Clear Diesel/Altoona PA/Gross</t>
  </si>
  <si>
    <t>NPAALBXO01FB004G</t>
  </si>
  <si>
    <t>Freepoint Unbranded/Altoona/Sunoco//Ultra Low Sulfur #2 BIO 5% Clear/Altoona PA/Net</t>
  </si>
  <si>
    <t>NPAALBXO01FB00RO</t>
  </si>
  <si>
    <t>Freepoint Unbranded/Altoona/ETMT//Ultra Low Sulfur #2 BIO 5% Clear/Altoona PA/Net</t>
  </si>
  <si>
    <t>GPAALBXO01FB004G</t>
  </si>
  <si>
    <t>Freepoint Unbranded/Altoona/Sunoco//Ultra Low Sulfur #2 BIO 5% Clear/Altoona PA/Gross</t>
  </si>
  <si>
    <t>GPAALBXO01FB00RO</t>
  </si>
  <si>
    <t>Freepoint Unbranded/Altoona/ETMT//Ultra Low Sulfur #2 BIO 5% Clear/Altoona PA/Gross</t>
  </si>
  <si>
    <t>NPAALC2O01FB004G</t>
  </si>
  <si>
    <t>NPAALC2O01FB00RO</t>
  </si>
  <si>
    <t>Freepoint Unbranded/Altoona/ETMT//Ultra Low Sulfur #2 BIO 5% Winter Dyed/Altoona PA/Net</t>
  </si>
  <si>
    <t>GPAALC2O01FB004G</t>
  </si>
  <si>
    <t>GPAALC2O01FB00RO</t>
  </si>
  <si>
    <t>Freepoint Unbranded/Altoona/ETMT//Ultra Low Sulfur #2 BIO 5% Winter Dyed/Altoona PA/Gross</t>
  </si>
  <si>
    <t>NPAAL0YO01FB004G</t>
  </si>
  <si>
    <t>Freepoint Unbranded/Altoona/Sunoco//Ultra Low Sulfur #2 Diesel Dyed/Altoona PA/Net</t>
  </si>
  <si>
    <t>NPAAL0YO01FB00RO</t>
  </si>
  <si>
    <t>Freepoint Unbranded/Altoona/ETMT//Ultra Low Sulfur #2 Diesel Dyed/Altoona PA/Net</t>
  </si>
  <si>
    <t>GPAAL0YO01FB004G</t>
  </si>
  <si>
    <t>Freepoint Unbranded/Altoona/Sunoco//Ultra Low Sulfur #2 Diesel Dyed/Altoona PA/Gross</t>
  </si>
  <si>
    <t>GPAAL0YO01FB00RO</t>
  </si>
  <si>
    <t>Freepoint Unbranded/Altoona/ETMT//Ultra Low Sulfur #2 Diesel Dyed/Altoona PA/Gross</t>
  </si>
  <si>
    <t>NPAALBMGS1FB004G</t>
  </si>
  <si>
    <t>PBF Holding Company LLC Unbranded/Altoona/Sunoco//Ultra Low Sulfur #2 BIO 2% Winter Clear/Excluded from Averages/Altoona PA/Net</t>
  </si>
  <si>
    <t>NPAALBMGS1FB00RO</t>
  </si>
  <si>
    <t>PBF Holding Company LLC Unbranded/Altoona/ETMT//Ultra Low Sulfur #2 BIO 2% Winter Clear/Excluded from Averages/Altoona PA/Net</t>
  </si>
  <si>
    <t>GPAALBMGS1FB004G</t>
  </si>
  <si>
    <t>PBF Holding Company LLC Unbranded/Altoona/Sunoco//Ultra Low Sulfur #2 BIO 2% Winter Clear/Excluded from Averages/Altoona PA/Gross</t>
  </si>
  <si>
    <t>GPAALBMGS1FB00RO</t>
  </si>
  <si>
    <t>PBF Holding Company LLC Unbranded/Altoona/ETMT//Ultra Low Sulfur #2 BIO 2% Winter Clear/Excluded from Averages/Altoona PA/Gross</t>
  </si>
  <si>
    <t>NPAALBNGS1FB004G</t>
  </si>
  <si>
    <t>PBF Holding Company LLC Unbranded/Altoona/Sunoco//Ultra Low Sulfur #2 BIO 2% Winter Dyed/Excluded from Averages/Altoona PA/Net</t>
  </si>
  <si>
    <t>NPAALBNGS1FB00RO</t>
  </si>
  <si>
    <t>PBF Holding Company LLC Unbranded/Altoona/ETMT//Ultra Low Sulfur #2 BIO 2% Winter Dyed/Excluded from Averages/Altoona PA/Net</t>
  </si>
  <si>
    <t>GPAALBNGS1FB004G</t>
  </si>
  <si>
    <t>PBF Holding Company LLC Unbranded/Altoona/Sunoco//Ultra Low Sulfur #2 BIO 2% Winter Dyed/Excluded from Averages/Altoona PA/Gross</t>
  </si>
  <si>
    <t>GPAALBNGS1FB00RO</t>
  </si>
  <si>
    <t>PBF Holding Company LLC Unbranded/Altoona/ETMT//Ultra Low Sulfur #2 BIO 2% Winter Dyed/Excluded from Averages/Altoona PA/Gross</t>
  </si>
  <si>
    <t>NPAALB8GS1FB004G</t>
  </si>
  <si>
    <t>PBF Holding Company LLC Unbranded/Altoona/Sunoco//Ultra Low Sulfur #2 Winter Diesel Clear/Excluded from Averages/Altoona PA/Net</t>
  </si>
  <si>
    <t>NPAALB8GS1FB00RO</t>
  </si>
  <si>
    <t>PBF Holding Company LLC Unbranded/Altoona/ETMT//Ultra Low Sulfur #2 Winter Diesel Clear/Excluded from Averages/Altoona PA/Net</t>
  </si>
  <si>
    <t>GPAALB8GS1FB004G</t>
  </si>
  <si>
    <t>PBF Holding Company LLC Unbranded/Altoona/Sunoco//Ultra Low Sulfur #2 Winter Diesel Clear/Excluded from Averages/Altoona PA/Gross</t>
  </si>
  <si>
    <t>GPAALB8GS1FB00RO</t>
  </si>
  <si>
    <t>PBF Holding Company LLC Unbranded/Altoona/ETMT//Ultra Low Sulfur #2 Winter Diesel Clear/Excluded from Averages/Altoona PA/Gross</t>
  </si>
  <si>
    <t>NPAALC2GS1FB004G</t>
  </si>
  <si>
    <t>PBF Holding Company LLC Unbranded/Altoona/Sunoco//Ultra Low Sulfur #2 BIO 5% Winter Dyed/Excluded from Averages/Altoona PA/Net</t>
  </si>
  <si>
    <t>NPAALC2GS1FB00RO</t>
  </si>
  <si>
    <t>PBF Holding Company LLC Unbranded/Altoona/ETMT//Ultra Low Sulfur #2 BIO 5% Winter Dyed/Excluded from Averages/Altoona PA/Net</t>
  </si>
  <si>
    <t>GPAALC2GS1FB004G</t>
  </si>
  <si>
    <t>PBF Holding Company LLC Unbranded/Altoona/Sunoco//Ultra Low Sulfur #2 BIO 5% Winter Dyed/Excluded from Averages/Altoona PA/Gross</t>
  </si>
  <si>
    <t>GPAALC2GS1FB00RO</t>
  </si>
  <si>
    <t>PBF Holding Company LLC Unbranded/Altoona/ETMT//Ultra Low Sulfur #2 BIO 5% Winter Dyed/Excluded from Averages/Altoona PA/Gross</t>
  </si>
  <si>
    <t>NPAALC1GS1FB004G</t>
  </si>
  <si>
    <t>PBF Holding Company LLC Unbranded/Altoona/Sunoco//Ultra Low Sulfur #2 BIO 5% Winter Clear/Excluded from Averages/Altoona PA/Net</t>
  </si>
  <si>
    <t>NPAALC1GS1FB00RO</t>
  </si>
  <si>
    <t>PBF Holding Company LLC Unbranded/Altoona/ETMT//Ultra Low Sulfur #2 BIO 5% Winter Clear/Excluded from Averages/Altoona PA/Net</t>
  </si>
  <si>
    <t>GPAALC1GS1FB004G</t>
  </si>
  <si>
    <t>PBF Holding Company LLC Unbranded/Altoona/Sunoco//Ultra Low Sulfur #2 BIO 5% Winter Clear/Excluded from Averages/Altoona PA/Gross</t>
  </si>
  <si>
    <t>GPAALC1GS1FB00RO</t>
  </si>
  <si>
    <t>PBF Holding Company LLC Unbranded/Altoona/ETMT//Ultra Low Sulfur #2 BIO 5% Winter Clear/Excluded from Averages/Altoona PA/Gross</t>
  </si>
  <si>
    <t>NPAALB9GS1FB004G</t>
  </si>
  <si>
    <t>PBF Holding Company LLC Unbranded/Altoona/Sunoco//Ultra Low Sulfur #2 Winter Diesel Dyed/Excluded from Averages/Altoona PA/Net</t>
  </si>
  <si>
    <t>NPAALB9GS1FB00RO</t>
  </si>
  <si>
    <t>PBF Holding Company LLC Unbranded/Altoona/ETMT//Ultra Low Sulfur #2 Winter Diesel Dyed/Excluded from Averages/Altoona PA/Net</t>
  </si>
  <si>
    <t>GPAALB9GS1FB004G</t>
  </si>
  <si>
    <t>PBF Holding Company LLC Unbranded/Altoona/Sunoco//Ultra Low Sulfur #2 Winter Diesel Dyed/Excluded from Averages/Altoona PA/Gross</t>
  </si>
  <si>
    <t>GPAALB9GS1FB00RO</t>
  </si>
  <si>
    <t>PBF Holding Company LLC Unbranded/Altoona/ETMT//Ultra Low Sulfur #2 Winter Diesel Dyed/Excluded from Averages/Altoona PA/Gross</t>
  </si>
  <si>
    <t>NPAALOQO01FB004G</t>
  </si>
  <si>
    <t>Freepoint Unbranded/Altoona/Sunoco//Ultra Low Sulfur #2 Heating Oil Win Dyed/Altoona PA/Net</t>
  </si>
  <si>
    <t>NPAALOQO01FB00RO</t>
  </si>
  <si>
    <t>Freepoint Unbranded/Altoona/ETMT//Ultra Low Sulfur #2 Heating Oil Win Dyed/Altoona PA/Net</t>
  </si>
  <si>
    <t>GPAALOQO01FB004G</t>
  </si>
  <si>
    <t>Freepoint Unbranded/Altoona/Sunoco//Ultra Low Sulfur #2 Heating Oil Win Dyed/Altoona PA/Gross</t>
  </si>
  <si>
    <t>GPAALOQO01FB00RO</t>
  </si>
  <si>
    <t>Freepoint Unbranded/Altoona/ETMT//Ultra Low Sulfur #2 Heating Oil Win Dyed/Altoona PA/Gross</t>
  </si>
  <si>
    <t>NPAALJVO01FB004G</t>
  </si>
  <si>
    <t>Freepoint Unbranded/Altoona/Sunoco//Ultra Low Sulfur #2 BIO 2% Heating Oil/Altoona PA/Net</t>
  </si>
  <si>
    <t>NPAALJVO01FB00RO</t>
  </si>
  <si>
    <t>Freepoint Unbranded/Altoona/ETMT//Ultra Low Sulfur #2 BIO 2% Heating Oil/Altoona PA/Net</t>
  </si>
  <si>
    <t>GPAALJVO01FB004G</t>
  </si>
  <si>
    <t>Freepoint Unbranded/Altoona/Sunoco//Ultra Low Sulfur #2 BIO 2% Heating Oil/Altoona PA/Gross</t>
  </si>
  <si>
    <t>GPAALJVO01FB00RO</t>
  </si>
  <si>
    <t>Freepoint Unbranded/Altoona/ETMT//Ultra Low Sulfur #2 BIO 2% Heating Oil/Altoona PA/Gross</t>
  </si>
  <si>
    <t>NPAALT6O01FB004G</t>
  </si>
  <si>
    <t>Freepoint Unbranded/Altoona/Sunoco//Ultra Low Sulfur #2 BIO 2% Heating Oil Winter/Altoona PA/Net</t>
  </si>
  <si>
    <t>NPAALT6O01FB00RO</t>
  </si>
  <si>
    <t>Freepoint Unbranded/Altoona/ETMT//Ultra Low Sulfur #2 BIO 2% Heating Oil Winter/Altoona PA/Net</t>
  </si>
  <si>
    <t>GPAALT6O01FB004G</t>
  </si>
  <si>
    <t>Freepoint Unbranded/Altoona/Sunoco//Ultra Low Sulfur #2 BIO 2% Heating Oil Winter/Altoona PA/Gross</t>
  </si>
  <si>
    <t>GPAALT6O01FB00RO</t>
  </si>
  <si>
    <t>Freepoint Unbranded/Altoona/ETMT//Ultra Low Sulfur #2 BIO 2% Heating Oil Winter/Altoona PA/Gross</t>
  </si>
  <si>
    <t>NPAALP7O01FB004G</t>
  </si>
  <si>
    <t>Freepoint Unbranded/Altoona/Sunoco//Ultra Low Sulfur #2 BIO 10% Heating Oil/Altoona PA/Net</t>
  </si>
  <si>
    <t>NPAALP7O01FB00RO</t>
  </si>
  <si>
    <t>Freepoint Unbranded/Altoona/ETMT//Ultra Low Sulfur #2 BIO 10% Heating Oil/Altoona PA/Net</t>
  </si>
  <si>
    <t>GPAALP7O01FB004G</t>
  </si>
  <si>
    <t>Freepoint Unbranded/Altoona/Sunoco//Ultra Low Sulfur #2 BIO 10% Heating Oil/Altoona PA/Gross</t>
  </si>
  <si>
    <t>GPAALP7O01FB00RO</t>
  </si>
  <si>
    <t>Freepoint Unbranded/Altoona/ETMT//Ultra Low Sulfur #2 BIO 10% Heating Oil/Altoona PA/Gross</t>
  </si>
  <si>
    <t>NPAALNQO01FB004G</t>
  </si>
  <si>
    <t>Freepoint Unbranded/Altoona/Sunoco//Ultra Low Sulfur #2 Heating Oil Dyed/Altoona PA/Net</t>
  </si>
  <si>
    <t>NPAALNQO01FB00RO</t>
  </si>
  <si>
    <t>Freepoint Unbranded/Altoona/ETMT//Ultra Low Sulfur #2 Heating Oil Dyed/Altoona PA/Net</t>
  </si>
  <si>
    <t>GPAALNQO01FB004G</t>
  </si>
  <si>
    <t>Freepoint Unbranded/Altoona/Sunoco//Ultra Low Sulfur #2 Heating Oil Dyed/Altoona PA/Gross</t>
  </si>
  <si>
    <t>GPAALNQO01FB00RO</t>
  </si>
  <si>
    <t>Freepoint Unbranded/Altoona/ETMT//Ultra Low Sulfur #2 Heating Oil Dyed/Altoona PA/Gross</t>
  </si>
  <si>
    <t>NPAALJWO01FB004G</t>
  </si>
  <si>
    <t>Freepoint Unbranded/Altoona/Sunoco//Ultra Low Sulfur #2 BIO 5% Heating Oil/Altoona PA/Net</t>
  </si>
  <si>
    <t>NPAALJWO01FB00RO</t>
  </si>
  <si>
    <t>Freepoint Unbranded/Altoona/ETMT//Ultra Low Sulfur #2 BIO 5% Heating Oil/Altoona PA/Net</t>
  </si>
  <si>
    <t>GPAALJWO01FB004G</t>
  </si>
  <si>
    <t>Freepoint Unbranded/Altoona/Sunoco//Ultra Low Sulfur #2 BIO 5% Heating Oil/Altoona PA/Gross</t>
  </si>
  <si>
    <t>GPAALJWO01FB00RO</t>
  </si>
  <si>
    <t>Freepoint Unbranded/Altoona/ETMT//Ultra Low Sulfur #2 BIO 5% Heating Oil/Altoona PA/Gross</t>
  </si>
  <si>
    <t>NPAALT7O01FB004G</t>
  </si>
  <si>
    <t>Freepoint Unbranded/Altoona/Sunoco//Ultra Low Sulfur #2 BIO 5% Heating Oil Winter/Altoona PA/Net</t>
  </si>
  <si>
    <t>NPAALT7O01FB00RO</t>
  </si>
  <si>
    <t>Freepoint Unbranded/Altoona/ETMT//Ultra Low Sulfur #2 BIO 5% Heating Oil Winter/Altoona PA/Net</t>
  </si>
  <si>
    <t>GPAALT7O01FB004G</t>
  </si>
  <si>
    <t>Freepoint Unbranded/Altoona/Sunoco//Ultra Low Sulfur #2 BIO 5% Heating Oil Winter/Altoona PA/Gross</t>
  </si>
  <si>
    <t>GPAALT7O01FB00RO</t>
  </si>
  <si>
    <t>Freepoint Unbranded/Altoona/ETMT//Ultra Low Sulfur #2 BIO 5% Heating Oil Winter/Altoona PA/Gross</t>
  </si>
  <si>
    <t>NPAGRBM5Z1FE004G</t>
  </si>
  <si>
    <t>Sun Refining and Marketing Unbranded/Delmont/Sunoco//Ultra Low Sulfur #2 BIO 2% Winter Clear/Greensburg PA/Net</t>
  </si>
  <si>
    <t>NPAGRBM5Z1FE00RO</t>
  </si>
  <si>
    <t>Sun Refining and Marketing Unbranded/Delmont/ETMT//Ultra Low Sulfur #2 BIO 2% Winter Clear/Greensburg PA/Net</t>
  </si>
  <si>
    <t>GPAGRBM5Z1FE004G</t>
  </si>
  <si>
    <t>Sun Refining and Marketing Unbranded/Delmont/Sunoco//Ultra Low Sulfur #2 BIO 2% Winter Clear/Greensburg PA/Gross</t>
  </si>
  <si>
    <t>GPAGRBM5Z1FE00RO</t>
  </si>
  <si>
    <t>Sun Refining and Marketing Unbranded/Delmont/ETMT//Ultra Low Sulfur #2 BIO 2% Winter Clear/Greensburg PA/Gross</t>
  </si>
  <si>
    <t>NPAGR125Z1FE004G</t>
  </si>
  <si>
    <t>Sun Refining and Marketing Unbranded/Delmont/Sunoco//Conv 89 Midgrade with 10% Ethanol/Greensburg PA/Net</t>
  </si>
  <si>
    <t>NPAGR125Z1FE00RO</t>
  </si>
  <si>
    <t>Sun Refining and Marketing Unbranded/Delmont/ETMT//Conv 89 Midgrade with 10% Ethanol/Greensburg PA/Net</t>
  </si>
  <si>
    <t>GPAGR125Z1FE004G</t>
  </si>
  <si>
    <t>Sun Refining and Marketing Unbranded/Delmont/Sunoco//Conv 89 Midgrade with 10% Ethanol/Greensburg PA/Gross</t>
  </si>
  <si>
    <t>GPAGR125Z1FE00RO</t>
  </si>
  <si>
    <t>Sun Refining and Marketing Unbranded/Delmont/ETMT//Conv 89 Midgrade with 10% Ethanol/Greensburg PA/Gross</t>
  </si>
  <si>
    <t>NPAGRBI5Z1FE004G</t>
  </si>
  <si>
    <t>Sun Refining and Marketing Unbranded/Delmont/Sunoco//Ultra Low Sulfur #2 BIO 2% Clear/Greensburg PA/Net</t>
  </si>
  <si>
    <t>NPAGRBI5Z1FE00RO</t>
  </si>
  <si>
    <t>Sun Refining and Marketing Unbranded/Delmont/ETMT//Ultra Low Sulfur #2 BIO 2% Clear/Greensburg PA/Net</t>
  </si>
  <si>
    <t>GPAGRBI5Z1FE004G</t>
  </si>
  <si>
    <t>Sun Refining and Marketing Unbranded/Delmont/Sunoco//Ultra Low Sulfur #2 BIO 2% Clear/Greensburg PA/Gross</t>
  </si>
  <si>
    <t>GPAGRBI5Z1FE00RO</t>
  </si>
  <si>
    <t>Sun Refining and Marketing Unbranded/Delmont/ETMT//Ultra Low Sulfur #2 BIO 2% Clear/Greensburg PA/Gross</t>
  </si>
  <si>
    <t>NPAGRLX5Z1FE004G</t>
  </si>
  <si>
    <t>Sun Refining and Marketing Unbranded/Delmont/Sunoco//Ultra Low Sulfur #2 BIO 5% LM Dyed/Greensburg PA/Net</t>
  </si>
  <si>
    <t>NPAGRLX5Z1FE00RO</t>
  </si>
  <si>
    <t>Sun Refining and Marketing Unbranded/Delmont/ETMT//Ultra Low Sulfur #2 BIO 5% LM Dyed/Greensburg PA/Net</t>
  </si>
  <si>
    <t>GPAGRLX5Z1FE004G</t>
  </si>
  <si>
    <t>Sun Refining and Marketing Unbranded/Delmont/Sunoco//Ultra Low Sulfur #2 BIO 5% LM Dyed/Greensburg PA/Gross</t>
  </si>
  <si>
    <t>GPAGRLX5Z1FE00RO</t>
  </si>
  <si>
    <t>Sun Refining and Marketing Unbranded/Delmont/ETMT//Ultra Low Sulfur #2 BIO 5% LM Dyed/Greensburg PA/Gross</t>
  </si>
  <si>
    <t>NPAGR175Z1FE004G</t>
  </si>
  <si>
    <t>Sun Refining and Marketing Unbranded/Delmont/Sunoco//Conv 93 Premium with 10% Ethanol/Greensburg PA/Net</t>
  </si>
  <si>
    <t>NPAGR175Z1FE00RO</t>
  </si>
  <si>
    <t>Sun Refining and Marketing Unbranded/Delmont/ETMT//Conv 93 Premium with 10% Ethanol/Greensburg PA/Net</t>
  </si>
  <si>
    <t>GPAGR175Z1FE004G</t>
  </si>
  <si>
    <t>Sun Refining and Marketing Unbranded/Delmont/Sunoco//Conv 93 Premium with 10% Ethanol/Greensburg PA/Gross</t>
  </si>
  <si>
    <t>GPAGR175Z1FE00RO</t>
  </si>
  <si>
    <t>Sun Refining and Marketing Unbranded/Delmont/ETMT//Conv 93 Premium with 10% Ethanol/Greensburg PA/Gross</t>
  </si>
  <si>
    <t>NPAGRKC5Z1FE004G</t>
  </si>
  <si>
    <t>Sun Refining and Marketing Unbranded/Delmont/Sunoco//Ultra Low Sulfur #2 BIO 2% LM Dyed/Greensburg PA/Net</t>
  </si>
  <si>
    <t>NPAGRKC5Z1FE00RO</t>
  </si>
  <si>
    <t>Sun Refining and Marketing Unbranded/Delmont/ETMT//Ultra Low Sulfur #2 BIO 2% LM Dyed/Greensburg PA/Net</t>
  </si>
  <si>
    <t>GPAGRKC5Z1FE004G</t>
  </si>
  <si>
    <t>Sun Refining and Marketing Unbranded/Delmont/Sunoco//Ultra Low Sulfur #2 BIO 2% LM Dyed/Greensburg PA/Gross</t>
  </si>
  <si>
    <t>GPAGRKC5Z1FE00RO</t>
  </si>
  <si>
    <t>Sun Refining and Marketing Unbranded/Delmont/ETMT//Ultra Low Sulfur #2 BIO 2% LM Dyed/Greensburg PA/Gross</t>
  </si>
  <si>
    <t>NPAGRC15Z1FE004G</t>
  </si>
  <si>
    <t>Sun Refining and Marketing Unbranded/Delmont/Sunoco//Ultra Low Sulfur #2 BIO 5% Winter Clear/Greensburg PA/Net</t>
  </si>
  <si>
    <t>NPAGRC15Z1FE00RO</t>
  </si>
  <si>
    <t>Sun Refining and Marketing Unbranded/Delmont/ETMT//Ultra Low Sulfur #2 BIO 5% Winter Clear/Greensburg PA/Net</t>
  </si>
  <si>
    <t>GPAGRC15Z1FE004G</t>
  </si>
  <si>
    <t>Sun Refining and Marketing Unbranded/Delmont/Sunoco//Ultra Low Sulfur #2 BIO 5% Winter Clear/Greensburg PA/Gross</t>
  </si>
  <si>
    <t>GPAGRC15Z1FE00RO</t>
  </si>
  <si>
    <t>Sun Refining and Marketing Unbranded/Delmont/ETMT//Ultra Low Sulfur #2 BIO 5% Winter Clear/Greensburg PA/Gross</t>
  </si>
  <si>
    <t>NPAGRB85Z1FE004G</t>
  </si>
  <si>
    <t>Sun Refining and Marketing Unbranded/Delmont/Sunoco//Ultra Low Sulfur #2 Winter Diesel Clear/Greensburg PA/Net</t>
  </si>
  <si>
    <t>NPAGRB85Z1FE00RO</t>
  </si>
  <si>
    <t>Sun Refining and Marketing Unbranded/Delmont/ETMT//Ultra Low Sulfur #2 Winter Diesel Clear/Greensburg PA/Net</t>
  </si>
  <si>
    <t>GPAGRB85Z1FE004G</t>
  </si>
  <si>
    <t>Sun Refining and Marketing Unbranded/Delmont/Sunoco//Ultra Low Sulfur #2 Winter Diesel Clear/Greensburg PA/Gross</t>
  </si>
  <si>
    <t>GPAGRB85Z1FE00RO</t>
  </si>
  <si>
    <t>Sun Refining and Marketing Unbranded/Delmont/ETMT//Ultra Low Sulfur #2 Winter Diesel Clear/Greensburg PA/Gross</t>
  </si>
  <si>
    <t>NPAGRKB5Z1FE004G</t>
  </si>
  <si>
    <t>Sun Refining and Marketing Unbranded/Delmont/Sunoco//Ultra Low Sulfur #2 Winter Diesel LM Dye/Greensburg PA/Net</t>
  </si>
  <si>
    <t>NPAGRKB5Z1FE00RO</t>
  </si>
  <si>
    <t>Sun Refining and Marketing Unbranded/Delmont/ETMT//Ultra Low Sulfur #2 Winter Diesel LM Dye/Greensburg PA/Net</t>
  </si>
  <si>
    <t>GPAGRKB5Z1FE004G</t>
  </si>
  <si>
    <t>Sun Refining and Marketing Unbranded/Delmont/Sunoco//Ultra Low Sulfur #2 Winter Diesel LM Dye/Greensburg PA/Gross</t>
  </si>
  <si>
    <t>GPAGRKB5Z1FE00RO</t>
  </si>
  <si>
    <t>Sun Refining and Marketing Unbranded/Delmont/ETMT//Ultra Low Sulfur #2 Winter Diesel LM Dye/Greensburg PA/Gross</t>
  </si>
  <si>
    <t>NPAGRNQ5Z1FE004G</t>
  </si>
  <si>
    <t>Sun Refining and Marketing Unbranded/Delmont/Sunoco//Ultra Low Sulfur #2 Heating Oil Dyed/Greensburg PA/Net</t>
  </si>
  <si>
    <t>NPAGRNQ5Z1FE00RO</t>
  </si>
  <si>
    <t>Sun Refining and Marketing Unbranded/Delmont/ETMT//Ultra Low Sulfur #2 Heating Oil Dyed/Greensburg PA/Net</t>
  </si>
  <si>
    <t>GPAGRNQ5Z1FE004G</t>
  </si>
  <si>
    <t>Sun Refining and Marketing Unbranded/Delmont/Sunoco//Ultra Low Sulfur #2 Heating Oil Dyed/Greensburg PA/Gross</t>
  </si>
  <si>
    <t>GPAGRNQ5Z1FE00RO</t>
  </si>
  <si>
    <t>Sun Refining and Marketing Unbranded/Delmont/ETMT//Ultra Low Sulfur #2 Heating Oil Dyed/Greensburg PA/Gross</t>
  </si>
  <si>
    <t>NPAGRDT5Z1FE004G</t>
  </si>
  <si>
    <t>Sun Refining and Marketing Unbranded/Delmont/Sunoco//Ultra Low Sulfur #2 Diesel NRLM Dyed/Greensburg PA/Net</t>
  </si>
  <si>
    <t>NPAGRDT5Z1FE00RO</t>
  </si>
  <si>
    <t>Sun Refining and Marketing Unbranded/Delmont/ETMT//Ultra Low Sulfur #2 Diesel NRLM Dyed/Greensburg PA/Net</t>
  </si>
  <si>
    <t>GPAGRDT5Z1FE004G</t>
  </si>
  <si>
    <t>Sun Refining and Marketing Unbranded/Delmont/Sunoco//Ultra Low Sulfur #2 Diesel NRLM Dyed/Greensburg PA/Gross</t>
  </si>
  <si>
    <t>GPAGRDT5Z1FE00RO</t>
  </si>
  <si>
    <t>Sun Refining and Marketing Unbranded/Delmont/ETMT//Ultra Low Sulfur #2 Diesel NRLM Dyed/Greensburg PA/Gross</t>
  </si>
  <si>
    <t>NPAGR115Z1FE004G</t>
  </si>
  <si>
    <t>Sun Refining and Marketing Unbranded/Delmont/Sunoco//Conv 87 Unleaded with 10% Ethanol/Greensburg PA/Net</t>
  </si>
  <si>
    <t>NPAGR115Z1FE00RO</t>
  </si>
  <si>
    <t>Sun Refining and Marketing Unbranded/Delmont/ETMT//Conv 87 Unleaded with 10% Ethanol/Greensburg PA/Net</t>
  </si>
  <si>
    <t>GPAGR115Z1FE004G</t>
  </si>
  <si>
    <t>Sun Refining and Marketing Unbranded/Delmont/Sunoco//Conv 87 Unleaded with 10% Ethanol/Greensburg PA/Gross</t>
  </si>
  <si>
    <t>GPAGR115Z1FE00RO</t>
  </si>
  <si>
    <t>Sun Refining and Marketing Unbranded/Delmont/ETMT//Conv 87 Unleaded with 10% Ethanol/Greensburg PA/Gross</t>
  </si>
  <si>
    <t>NPAGR0W5Z1FE004G</t>
  </si>
  <si>
    <t>Sun Refining and Marketing Unbranded/Delmont/Sunoco//Ultra Low Sulfur #2 Clear Diesel/Greensburg PA/Net</t>
  </si>
  <si>
    <t>NPAGR0W5Z1FE00RO</t>
  </si>
  <si>
    <t>Sun Refining and Marketing Unbranded/Delmont/ETMT//Ultra Low Sulfur #2 Clear Diesel/Greensburg PA/Net</t>
  </si>
  <si>
    <t>GPAGR0W5Z1FE004G</t>
  </si>
  <si>
    <t>Sun Refining and Marketing Unbranded/Delmont/Sunoco//Ultra Low Sulfur #2 Clear Diesel/Greensburg PA/Gross</t>
  </si>
  <si>
    <t>GPAGR0W5Z1FE00RO</t>
  </si>
  <si>
    <t>Sun Refining and Marketing Unbranded/Delmont/ETMT//Ultra Low Sulfur #2 Clear Diesel/Greensburg PA/Gross</t>
  </si>
  <si>
    <t>NPAGRBX5Z1FE004G</t>
  </si>
  <si>
    <t>Sun Refining and Marketing Unbranded/Delmont/Sunoco//Ultra Low Sulfur #2 BIO 5% Clear/Greensburg PA/Net</t>
  </si>
  <si>
    <t>NPAGRBX5Z1FE00RO</t>
  </si>
  <si>
    <t>Sun Refining and Marketing Unbranded/Delmont/ETMT//Ultra Low Sulfur #2 BIO 5% Clear/Greensburg PA/Net</t>
  </si>
  <si>
    <t>GPAGRBX5Z1FE004G</t>
  </si>
  <si>
    <t>Sun Refining and Marketing Unbranded/Delmont/Sunoco//Ultra Low Sulfur #2 BIO 5% Clear/Greensburg PA/Gross</t>
  </si>
  <si>
    <t>GPAGRBX5Z1FE00RO</t>
  </si>
  <si>
    <t>Sun Refining and Marketing Unbranded/Delmont/ETMT//Ultra Low Sulfur #2 BIO 5% Clear/Greensburg PA/Gross</t>
  </si>
  <si>
    <t>NPAGRKC601FE004G</t>
  </si>
  <si>
    <t>Sunoco Branded/Delmont/Sunoco//Ultra Low Sulfur #2 BIO 2% LM Dyed/Greensburg PA/Net</t>
  </si>
  <si>
    <t>NPAGRKC601FE00RO</t>
  </si>
  <si>
    <t>ETMT Branded/Delmont/ETMT//Ultra Low Sulfur #2 BIO 2% LM Dyed/Greensburg PA/Net</t>
  </si>
  <si>
    <t>GPAGRKC601FE004G</t>
  </si>
  <si>
    <t>Sunoco Branded/Delmont/Sunoco//Ultra Low Sulfur #2 BIO 2% LM Dyed/Greensburg PA/Gross</t>
  </si>
  <si>
    <t>GPAGRKC601FE00RO</t>
  </si>
  <si>
    <t>ETMT Branded/Delmont/ETMT//Ultra Low Sulfur #2 BIO 2% LM Dyed/Greensburg PA/Gross</t>
  </si>
  <si>
    <t>NPAGRN9601FE004G</t>
  </si>
  <si>
    <t>Sunoco Branded/Delmont/Sunoco//Ultra Low Sulfur #2 BIO 4% Winter Clear/Greensburg PA/Net</t>
  </si>
  <si>
    <t>NPAGRN9601FE00RO</t>
  </si>
  <si>
    <t>ETMT Branded/Delmont/ETMT//Ultra Low Sulfur #2 BIO 4% Winter Clear/Greensburg PA/Net</t>
  </si>
  <si>
    <t>GPAGRN9601FE004G</t>
  </si>
  <si>
    <t>Sunoco Branded/Delmont/Sunoco//Ultra Low Sulfur #2 BIO 4% Winter Clear/Greensburg PA/Gross</t>
  </si>
  <si>
    <t>GPAGRN9601FE00RO</t>
  </si>
  <si>
    <t>ETMT Branded/Delmont/ETMT//Ultra Low Sulfur #2 BIO 4% Winter Clear/Greensburg PA/Gross</t>
  </si>
  <si>
    <t>NPAGRDT601FE004G</t>
  </si>
  <si>
    <t>Sunoco Branded/Delmont/Sunoco//Ultra Low Sulfur #2 Diesel NRLM Dyed/Greensburg PA/Net</t>
  </si>
  <si>
    <t>NPAGRDT601FE00RO</t>
  </si>
  <si>
    <t>ETMT Branded/Delmont/ETMT//Ultra Low Sulfur #2 Diesel NRLM Dyed/Greensburg PA/Net</t>
  </si>
  <si>
    <t>GPAGRDT601FE004G</t>
  </si>
  <si>
    <t>Sunoco Branded/Delmont/Sunoco//Ultra Low Sulfur #2 Diesel NRLM Dyed/Greensburg PA/Gross</t>
  </si>
  <si>
    <t>GPAGRDT601FE00RO</t>
  </si>
  <si>
    <t>ETMT Branded/Delmont/ETMT//Ultra Low Sulfur #2 Diesel NRLM Dyed/Greensburg PA/Gross</t>
  </si>
  <si>
    <t>NPAGRB8601FE004G</t>
  </si>
  <si>
    <t>Sunoco Branded/Delmont/Sunoco//Ultra Low Sulfur #2 Winter Diesel Clear/Greensburg PA/Net</t>
  </si>
  <si>
    <t>NPAGRB8601FE00RO</t>
  </si>
  <si>
    <t>ETMT Branded/Delmont/ETMT//Ultra Low Sulfur #2 Winter Diesel Clear/Greensburg PA/Net</t>
  </si>
  <si>
    <t>GPAGRB8601FE004G</t>
  </si>
  <si>
    <t>Sunoco Branded/Delmont/Sunoco//Ultra Low Sulfur #2 Winter Diesel Clear/Greensburg PA/Gross</t>
  </si>
  <si>
    <t>GPAGRB8601FE00RO</t>
  </si>
  <si>
    <t>ETMT Branded/Delmont/ETMT//Ultra Low Sulfur #2 Winter Diesel Clear/Greensburg PA/Gross</t>
  </si>
  <si>
    <t>NPAGRBI601FE004G</t>
  </si>
  <si>
    <t>Sunoco Branded/Delmont/Sunoco//Ultra Low Sulfur #2 BIO 2% Clear/Greensburg PA/Net</t>
  </si>
  <si>
    <t>NPAGRBI601FE00RO</t>
  </si>
  <si>
    <t>ETMT Branded/Delmont/ETMT//Ultra Low Sulfur #2 BIO 2% Clear/Greensburg PA/Net</t>
  </si>
  <si>
    <t>GPAGRBI601FE004G</t>
  </si>
  <si>
    <t>Sunoco Branded/Delmont/Sunoco//Ultra Low Sulfur #2 BIO 2% Clear/Greensburg PA/Gross</t>
  </si>
  <si>
    <t>GPAGRBI601FE00RO</t>
  </si>
  <si>
    <t>ETMT Branded/Delmont/ETMT//Ultra Low Sulfur #2 BIO 2% Clear/Greensburg PA/Gross</t>
  </si>
  <si>
    <t>NPAGRBM601FE004G</t>
  </si>
  <si>
    <t>Sunoco Branded/Delmont/Sunoco//Ultra Low Sulfur #2 BIO 2% Winter Clear/Greensburg PA/Net</t>
  </si>
  <si>
    <t>NPAGRBM601FE00RO</t>
  </si>
  <si>
    <t>ETMT Branded/Delmont/ETMT//Ultra Low Sulfur #2 BIO 2% Winter Clear/Greensburg PA/Net</t>
  </si>
  <si>
    <t>GPAGRBM601FE004G</t>
  </si>
  <si>
    <t>Sunoco Branded/Delmont/Sunoco//Ultra Low Sulfur #2 BIO 2% Winter Clear/Greensburg PA/Gross</t>
  </si>
  <si>
    <t>GPAGRBM601FE00RO</t>
  </si>
  <si>
    <t>ETMT Branded/Delmont/ETMT//Ultra Low Sulfur #2 BIO 2% Winter Clear/Greensburg PA/Gross</t>
  </si>
  <si>
    <t>NPAGR0W601FE004G</t>
  </si>
  <si>
    <t>Sunoco Branded/Delmont/Sunoco//Ultra Low Sulfur #2 Clear Diesel/Greensburg PA/Net</t>
  </si>
  <si>
    <t>NPAGR0W601FE00RO</t>
  </si>
  <si>
    <t>ETMT Branded/Delmont/ETMT//Ultra Low Sulfur #2 Clear Diesel/Greensburg PA/Net</t>
  </si>
  <si>
    <t>GPAGR0W601FE004G</t>
  </si>
  <si>
    <t>Sunoco Branded/Delmont/Sunoco//Ultra Low Sulfur #2 Clear Diesel/Greensburg PA/Gross</t>
  </si>
  <si>
    <t>GPAGR0W601FE00RO</t>
  </si>
  <si>
    <t>ETMT Branded/Delmont/ETMT//Ultra Low Sulfur #2 Clear Diesel/Greensburg PA/Gross</t>
  </si>
  <si>
    <t>NPAGRIK601FE004G</t>
  </si>
  <si>
    <t>Sunoco Branded/Delmont/Sunoco//Ultra Low Sulfur #2 BIO 4% Clear/Greensburg PA/Net</t>
  </si>
  <si>
    <t>NPAGRIK601FE00RO</t>
  </si>
  <si>
    <t>ETMT Branded/Delmont/ETMT//Ultra Low Sulfur #2 BIO 4% Clear/Greensburg PA/Net</t>
  </si>
  <si>
    <t>GPAGRIK601FE004G</t>
  </si>
  <si>
    <t>Sunoco Branded/Delmont/Sunoco//Ultra Low Sulfur #2 BIO 4% Clear/Greensburg PA/Gross</t>
  </si>
  <si>
    <t>GPAGRIK601FE00RO</t>
  </si>
  <si>
    <t>ETMT Branded/Delmont/ETMT//Ultra Low Sulfur #2 BIO 4% Clear/Greensburg PA/Gross</t>
  </si>
  <si>
    <t>NPAGR0YD01FE004G</t>
  </si>
  <si>
    <t>Husky Marketing and Supply Unbranded/Delmont/Sunoco//Ultra Low Sulfur #2 Diesel Dyed/Greensburg PA/Net</t>
  </si>
  <si>
    <t>NPAGR0YD01FE00RO</t>
  </si>
  <si>
    <t>Husky Marketing and Supply Unbranded/Delmont/ETMT//Ultra Low Sulfur #2 Diesel Dyed/Greensburg PA/Net</t>
  </si>
  <si>
    <t>GPAGR0YD01FE004G</t>
  </si>
  <si>
    <t>Husky Marketing and Supply Unbranded/Delmont/Sunoco//Ultra Low Sulfur #2 Diesel Dyed/Greensburg PA/Gross</t>
  </si>
  <si>
    <t>GPAGR0YD01FE00RO</t>
  </si>
  <si>
    <t>Husky Marketing and Supply Unbranded/Delmont/ETMT//Ultra Low Sulfur #2 Diesel Dyed/Greensburg PA/Gross</t>
  </si>
  <si>
    <t>NPAGR12D01FE004G</t>
  </si>
  <si>
    <t>Husky Marketing and Supply Unbranded/Delmont/Sunoco//Conv 89 Midgrade with 10% Ethanol/Greensburg PA/Net</t>
  </si>
  <si>
    <t>NPAGR12D01FE00RO</t>
  </si>
  <si>
    <t>Husky Marketing and Supply Unbranded/Delmont/ETMT//Conv 89 Midgrade with 10% Ethanol/Greensburg PA/Net</t>
  </si>
  <si>
    <t>GPAGR12D01FE004G</t>
  </si>
  <si>
    <t>Husky Marketing and Supply Unbranded/Delmont/Sunoco//Conv 89 Midgrade with 10% Ethanol/Greensburg PA/Gross</t>
  </si>
  <si>
    <t>GPAGR12D01FE00RO</t>
  </si>
  <si>
    <t>Husky Marketing and Supply Unbranded/Delmont/ETMT//Conv 89 Midgrade with 10% Ethanol/Greensburg PA/Gross</t>
  </si>
  <si>
    <t>NPAGRBXD01FE004G</t>
  </si>
  <si>
    <t>Husky Marketing and Supply Unbranded/Delmont/Sunoco//Ultra Low Sulfur #2 BIO 5% Clear/Greensburg PA/Net</t>
  </si>
  <si>
    <t>NPAGRBXD01FE00RO</t>
  </si>
  <si>
    <t>Husky Marketing and Supply Unbranded/Delmont/ETMT//Ultra Low Sulfur #2 BIO 5% Clear/Greensburg PA/Net</t>
  </si>
  <si>
    <t>GPAGRBXD01FE004G</t>
  </si>
  <si>
    <t>Husky Marketing and Supply Unbranded/Delmont/Sunoco//Ultra Low Sulfur #2 BIO 5% Clear/Greensburg PA/Gross</t>
  </si>
  <si>
    <t>GPAGRBXD01FE00RO</t>
  </si>
  <si>
    <t>Husky Marketing and Supply Unbranded/Delmont/ETMT//Ultra Low Sulfur #2 BIO 5% Clear/Greensburg PA/Gross</t>
  </si>
  <si>
    <t>NPAGRBJD01FE004G</t>
  </si>
  <si>
    <t>Husky Marketing and Supply Unbranded/Delmont/Sunoco//Ultra Low Sulfur #2 BIO 2% Dyed/Greensburg PA/Net</t>
  </si>
  <si>
    <t>NPAGRBJD01FE00RO</t>
  </si>
  <si>
    <t>Husky Marketing and Supply Unbranded/Delmont/ETMT//Ultra Low Sulfur #2 BIO 2% Dyed/Greensburg PA/Net</t>
  </si>
  <si>
    <t>GPAGRBJD01FE004G</t>
  </si>
  <si>
    <t>Husky Marketing and Supply Unbranded/Delmont/Sunoco//Ultra Low Sulfur #2 BIO 2% Dyed/Greensburg PA/Gross</t>
  </si>
  <si>
    <t>GPAGRBJD01FE00RO</t>
  </si>
  <si>
    <t>Husky Marketing and Supply Unbranded/Delmont/ETMT//Ultra Low Sulfur #2 BIO 2% Dyed/Greensburg PA/Gross</t>
  </si>
  <si>
    <t>NPAGRBID01FE004G</t>
  </si>
  <si>
    <t>Husky Marketing and Supply Unbranded/Delmont/Sunoco//Ultra Low Sulfur #2 BIO 2% Clear/Greensburg PA/Net</t>
  </si>
  <si>
    <t>NPAGRBID01FE00RO</t>
  </si>
  <si>
    <t>Husky Marketing and Supply Unbranded/Delmont/ETMT//Ultra Low Sulfur #2 BIO 2% Clear/Greensburg PA/Net</t>
  </si>
  <si>
    <t>GPAGRBID01FE004G</t>
  </si>
  <si>
    <t>Husky Marketing and Supply Unbranded/Delmont/Sunoco//Ultra Low Sulfur #2 BIO 2% Clear/Greensburg PA/Gross</t>
  </si>
  <si>
    <t>GPAGRBID01FE00RO</t>
  </si>
  <si>
    <t>Husky Marketing and Supply Unbranded/Delmont/ETMT//Ultra Low Sulfur #2 BIO 2% Clear/Greensburg PA/Gross</t>
  </si>
  <si>
    <t>NPAGR0WD01FE004G</t>
  </si>
  <si>
    <t>Husky Marketing and Supply Unbranded/Delmont/Sunoco//Ultra Low Sulfur #2 Clear Diesel/Greensburg PA/Net</t>
  </si>
  <si>
    <t>NPAGR0WD01FE00RO</t>
  </si>
  <si>
    <t>Husky Marketing and Supply Unbranded/Delmont/ETMT//Ultra Low Sulfur #2 Clear Diesel/Greensburg PA/Net</t>
  </si>
  <si>
    <t>GPAGR0WD01FE004G</t>
  </si>
  <si>
    <t>Husky Marketing and Supply Unbranded/Delmont/Sunoco//Ultra Low Sulfur #2 Clear Diesel/Greensburg PA/Gross</t>
  </si>
  <si>
    <t>GPAGR0WD01FE00RO</t>
  </si>
  <si>
    <t>Husky Marketing and Supply Unbranded/Delmont/ETMT//Ultra Low Sulfur #2 Clear Diesel/Greensburg PA/Gross</t>
  </si>
  <si>
    <t>NPAGRBYD01FE004G</t>
  </si>
  <si>
    <t>Husky Marketing and Supply Unbranded/Delmont/Sunoco//Ultra Low Sulfur #2 BIO 5% Dyed/Greensburg PA/Net</t>
  </si>
  <si>
    <t>NPAGRBYD01FE00RO</t>
  </si>
  <si>
    <t>Husky Marketing and Supply Unbranded/Delmont/ETMT//Ultra Low Sulfur #2 BIO 5% Dyed/Greensburg PA/Net</t>
  </si>
  <si>
    <t>GPAGRBYD01FE004G</t>
  </si>
  <si>
    <t>Husky Marketing and Supply Unbranded/Delmont/Sunoco//Ultra Low Sulfur #2 BIO 5% Dyed/Greensburg PA/Gross</t>
  </si>
  <si>
    <t>GPAGRBYD01FE00RO</t>
  </si>
  <si>
    <t>Husky Marketing and Supply Unbranded/Delmont/ETMT//Ultra Low Sulfur #2 BIO 5% Dyed/Greensburg PA/Gross</t>
  </si>
  <si>
    <t>NPAGR11D01FE004G</t>
  </si>
  <si>
    <t>Husky Marketing and Supply Unbranded/Delmont/Sunoco//Conv 87 Unleaded with 10% Ethanol/Greensburg PA/Net</t>
  </si>
  <si>
    <t>NPAGR11D01FE00RO</t>
  </si>
  <si>
    <t>Husky Marketing and Supply Unbranded/Delmont/ETMT//Conv 87 Unleaded with 10% Ethanol/Greensburg PA/Net</t>
  </si>
  <si>
    <t>GPAGR11D01FE004G</t>
  </si>
  <si>
    <t>Husky Marketing and Supply Unbranded/Delmont/Sunoco//Conv 87 Unleaded with 10% Ethanol/Greensburg PA/Gross</t>
  </si>
  <si>
    <t>GPAGR11D01FE00RO</t>
  </si>
  <si>
    <t>Husky Marketing and Supply Unbranded/Delmont/ETMT//Conv 87 Unleaded with 10% Ethanol/Greensburg PA/Gross</t>
  </si>
  <si>
    <t>NPAGR17D01FE004G</t>
  </si>
  <si>
    <t>Husky Marketing and Supply Unbranded/Delmont/Sunoco//Conv 93 Premium with 10% Ethanol/Greensburg PA/Net</t>
  </si>
  <si>
    <t>NPAGR17D01FE00RO</t>
  </si>
  <si>
    <t>Husky Marketing and Supply Unbranded/Delmont/ETMT//Conv 93 Premium with 10% Ethanol/Greensburg PA/Net</t>
  </si>
  <si>
    <t>GPAGR17D01FE004G</t>
  </si>
  <si>
    <t>Husky Marketing and Supply Unbranded/Delmont/Sunoco//Conv 93 Premium with 10% Ethanol/Greensburg PA/Gross</t>
  </si>
  <si>
    <t>GPAGR17D01FE00RO</t>
  </si>
  <si>
    <t>Husky Marketing and Supply Unbranded/Delmont/ETMT//Conv 93 Premium with 10% Ethanol/Greensburg PA/Gross</t>
  </si>
  <si>
    <t>NPAGRCN5Z1FE004G</t>
  </si>
  <si>
    <t>Sun Refining and Marketing Unbranded/Delmont/Sunoco//Ultra Low Sulfur #2 BIO 20% Clear/Greensburg PA/Net</t>
  </si>
  <si>
    <t>NPAGRCN5Z1FE00RO</t>
  </si>
  <si>
    <t>Sun Refining and Marketing Unbranded/Delmont/ETMT//Ultra Low Sulfur #2 BIO 20% Clear/Greensburg PA/Net</t>
  </si>
  <si>
    <t>GPAGRCN5Z1FE004G</t>
  </si>
  <si>
    <t>Sun Refining and Marketing Unbranded/Delmont/Sunoco//Ultra Low Sulfur #2 BIO 20% Clear/Greensburg PA/Gross</t>
  </si>
  <si>
    <t>GPAGRCN5Z1FE00RO</t>
  </si>
  <si>
    <t>Sun Refining and Marketing Unbranded/Delmont/ETMT//Ultra Low Sulfur #2 BIO 20% Clear/Greensburg PA/Gross</t>
  </si>
  <si>
    <t>NPAGR11601FE004G</t>
  </si>
  <si>
    <t>Sunoco Branded/Delmont/Sunoco//Conv 87 Unleaded with 10% Ethanol/Greensburg PA/Net</t>
  </si>
  <si>
    <t>NPAGR11601FE00RO</t>
  </si>
  <si>
    <t>ETMT Branded/Delmont/ETMT//Conv 87 Unleaded with 10% Ethanol/Greensburg PA/Net</t>
  </si>
  <si>
    <t>GPAGR11601FE004G</t>
  </si>
  <si>
    <t>Sunoco Branded/Delmont/Sunoco//Conv 87 Unleaded with 10% Ethanol/Greensburg PA/Gross</t>
  </si>
  <si>
    <t>GPAGR11601FE00RO</t>
  </si>
  <si>
    <t>ETMT Branded/Delmont/ETMT//Conv 87 Unleaded with 10% Ethanol/Greensburg PA/Gross</t>
  </si>
  <si>
    <t>NPAGR12601FE004G</t>
  </si>
  <si>
    <t>Sunoco Branded/Delmont/Sunoco//Conv 89 Midgrade with 10% Ethanol/Greensburg PA/Net</t>
  </si>
  <si>
    <t>NPAGR12601FE00RO</t>
  </si>
  <si>
    <t>ETMT Branded/Delmont/ETMT//Conv 89 Midgrade with 10% Ethanol/Greensburg PA/Net</t>
  </si>
  <si>
    <t>GPAGR12601FE004G</t>
  </si>
  <si>
    <t>Sunoco Branded/Delmont/Sunoco//Conv 89 Midgrade with 10% Ethanol/Greensburg PA/Gross</t>
  </si>
  <si>
    <t>GPAGR12601FE00RO</t>
  </si>
  <si>
    <t>ETMT Branded/Delmont/ETMT//Conv 89 Midgrade with 10% Ethanol/Greensburg PA/Gross</t>
  </si>
  <si>
    <t>NPAGR17601FE004G</t>
  </si>
  <si>
    <t>Sunoco Branded/Delmont/Sunoco//Conv 93 Premium with 10% Ethanol/Greensburg PA/Net</t>
  </si>
  <si>
    <t>NPAGR17601FE00RO</t>
  </si>
  <si>
    <t>ETMT Branded/Delmont/ETMT//Conv 93 Premium with 10% Ethanol/Greensburg PA/Net</t>
  </si>
  <si>
    <t>GPAGR17601FE004G</t>
  </si>
  <si>
    <t>Sunoco Branded/Delmont/Sunoco//Conv 93 Premium with 10% Ethanol/Greensburg PA/Gross</t>
  </si>
  <si>
    <t>GPAGR17601FE00RO</t>
  </si>
  <si>
    <t>ETMT Branded/Delmont/ETMT//Conv 93 Premium with 10% Ethanol/Greensburg PA/Gross</t>
  </si>
  <si>
    <t>NPAGR124P1FE004G</t>
  </si>
  <si>
    <t>Marathon Branded/Delmont/Sunoco//Conv 89 Midgrade with 10% Ethanol/Greensburg PA/Net</t>
  </si>
  <si>
    <t>NPAGR124P1FE00RO</t>
  </si>
  <si>
    <t>Marathon Branded/Delmont/ETMT//Conv 89 Midgrade with 10% Ethanol/Greensburg PA/Net</t>
  </si>
  <si>
    <t>GPAGR124P1FE004G</t>
  </si>
  <si>
    <t>Marathon Branded/Delmont/Sunoco//Conv 89 Midgrade with 10% Ethanol/Greensburg PA/Gross</t>
  </si>
  <si>
    <t>GPAGR124P1FE00RO</t>
  </si>
  <si>
    <t>Marathon Branded/Delmont/ETMT//Conv 89 Midgrade with 10% Ethanol/Greensburg PA/Gross</t>
  </si>
  <si>
    <t>NPAGR114P1FE004G</t>
  </si>
  <si>
    <t>Marathon Branded/Delmont/Sunoco//Conv 87 Unleaded with 10% Ethanol/Greensburg PA/Net</t>
  </si>
  <si>
    <t>NPAGR114P1FE00RO</t>
  </si>
  <si>
    <t>Marathon Branded/Delmont/ETMT//Conv 87 Unleaded with 10% Ethanol/Greensburg PA/Net</t>
  </si>
  <si>
    <t>GPAGR114P1FE004G</t>
  </si>
  <si>
    <t>Marathon Branded/Delmont/Sunoco//Conv 87 Unleaded with 10% Ethanol/Greensburg PA/Gross</t>
  </si>
  <si>
    <t>GPAGR114P1FE00RO</t>
  </si>
  <si>
    <t>Marathon Branded/Delmont/ETMT//Conv 87 Unleaded with 10% Ethanol/Greensburg PA/Gross</t>
  </si>
  <si>
    <t>NPAGR174P1FE004G</t>
  </si>
  <si>
    <t>Marathon Branded/Delmont/Sunoco//Conv 93 Premium with 10% Ethanol/Greensburg PA/Net</t>
  </si>
  <si>
    <t>NPAGR174P1FE00RO</t>
  </si>
  <si>
    <t>Marathon Branded/Delmont/ETMT//Conv 93 Premium with 10% Ethanol/Greensburg PA/Net</t>
  </si>
  <si>
    <t>GPAGR174P1FE004G</t>
  </si>
  <si>
    <t>Marathon Branded/Delmont/Sunoco//Conv 93 Premium with 10% Ethanol/Greensburg PA/Gross</t>
  </si>
  <si>
    <t>GPAGR174P1FE00RO</t>
  </si>
  <si>
    <t>Marathon Branded/Delmont/ETMT//Conv 93 Premium with 10% Ethanol/Greensburg PA/Gross</t>
  </si>
  <si>
    <t>NPAGR0R4P1FE004G</t>
  </si>
  <si>
    <t>Marathon Branded/Delmont/Sunoco//Conv 90 Premium Octane/Greensburg PA/Net</t>
  </si>
  <si>
    <t>NPAGR0R4P1FE00RO</t>
  </si>
  <si>
    <t>Marathon Branded/Delmont/ETMT//Conv 90 Premium Octane/Greensburg PA/Net</t>
  </si>
  <si>
    <t>GPAGR0R4P1FE004G</t>
  </si>
  <si>
    <t>Marathon Branded/Delmont/Sunoco//Conv 90 Premium Octane/Greensburg PA/Gross</t>
  </si>
  <si>
    <t>GPAGR0R4P1FE00RO</t>
  </si>
  <si>
    <t>Marathon Branded/Delmont/ETMT//Conv 90 Premium Octane/Greensburg PA/Gross</t>
  </si>
  <si>
    <t>NPAGR124O1FE004G</t>
  </si>
  <si>
    <t>Marathon Unbranded/Delmont/Sunoco//Conv 89 Midgrade with 10% Ethanol/Greensburg PA/Net</t>
  </si>
  <si>
    <t>NPAGR124O1FE00RO</t>
  </si>
  <si>
    <t>Marathon Unbranded/Delmont/ETMT//Conv 89 Midgrade with 10% Ethanol/Greensburg PA/Net</t>
  </si>
  <si>
    <t>GPAGR124O1FE004G</t>
  </si>
  <si>
    <t>Marathon Unbranded/Delmont/Sunoco//Conv 89 Midgrade with 10% Ethanol/Greensburg PA/Gross</t>
  </si>
  <si>
    <t>GPAGR124O1FE00RO</t>
  </si>
  <si>
    <t>Marathon Unbranded/Delmont/ETMT//Conv 89 Midgrade with 10% Ethanol/Greensburg PA/Gross</t>
  </si>
  <si>
    <t>NPAGR114O1FE004G</t>
  </si>
  <si>
    <t>Marathon Unbranded/Delmont/Sunoco//Conv 87 Unleaded with 10% Ethanol/Greensburg PA/Net</t>
  </si>
  <si>
    <t>NPAGR114O1FE00RO</t>
  </si>
  <si>
    <t>Marathon Unbranded/Delmont/ETMT//Conv 87 Unleaded with 10% Ethanol/Greensburg PA/Net</t>
  </si>
  <si>
    <t>GPAGR114O1FE004G</t>
  </si>
  <si>
    <t>Marathon Unbranded/Delmont/Sunoco//Conv 87 Unleaded with 10% Ethanol/Greensburg PA/Gross</t>
  </si>
  <si>
    <t>GPAGR114O1FE00RO</t>
  </si>
  <si>
    <t>Marathon Unbranded/Delmont/ETMT//Conv 87 Unleaded with 10% Ethanol/Greensburg PA/Gross</t>
  </si>
  <si>
    <t>NPAGR0R4O1FE004G</t>
  </si>
  <si>
    <t>Marathon Unbranded/Delmont/Sunoco//Conv 90 Premium Octane/Greensburg PA/Net</t>
  </si>
  <si>
    <t>NPAGR0R4O1FE00RO</t>
  </si>
  <si>
    <t>Marathon Unbranded/Delmont/ETMT//Conv 90 Premium Octane/Greensburg PA/Net</t>
  </si>
  <si>
    <t>GPAGR0R4O1FE004G</t>
  </si>
  <si>
    <t>Marathon Unbranded/Delmont/Sunoco//Conv 90 Premium Octane/Greensburg PA/Gross</t>
  </si>
  <si>
    <t>GPAGR0R4O1FE00RO</t>
  </si>
  <si>
    <t>Marathon Unbranded/Delmont/ETMT//Conv 90 Premium Octane/Greensburg PA/Gross</t>
  </si>
  <si>
    <t>NPAGR174O1FE004G</t>
  </si>
  <si>
    <t>Marathon Unbranded/Delmont/Sunoco//Conv 93 Premium with 10% Ethanol/Greensburg PA/Net</t>
  </si>
  <si>
    <t>NPAGR174O1FE00RO</t>
  </si>
  <si>
    <t>Marathon Unbranded/Delmont/ETMT//Conv 93 Premium with 10% Ethanol/Greensburg PA/Net</t>
  </si>
  <si>
    <t>GPAGR174O1FE004G</t>
  </si>
  <si>
    <t>Marathon Unbranded/Delmont/Sunoco//Conv 93 Premium with 10% Ethanol/Greensburg PA/Gross</t>
  </si>
  <si>
    <t>GPAGR174O1FE00RO</t>
  </si>
  <si>
    <t>Marathon Unbranded/Delmont/ETMT//Conv 93 Premium with 10% Ethanol/Greensburg PA/Gross</t>
  </si>
  <si>
    <t>NPAGR0W4O1FE004G</t>
  </si>
  <si>
    <t>Marathon Unbranded/Delmont/Sunoco//Ultra Low Sulfur #2 Clear Diesel/Greensburg PA/Net</t>
  </si>
  <si>
    <t>NPAGR0W4O1FE00RO</t>
  </si>
  <si>
    <t>Marathon Unbranded/Delmont/ETMT//Ultra Low Sulfur #2 Clear Diesel/Greensburg PA/Net</t>
  </si>
  <si>
    <t>GPAGR0W4O1FE004G</t>
  </si>
  <si>
    <t>Marathon Unbranded/Delmont/Sunoco//Ultra Low Sulfur #2 Clear Diesel/Greensburg PA/Gross</t>
  </si>
  <si>
    <t>GPAGR0W4O1FE00RO</t>
  </si>
  <si>
    <t>Marathon Unbranded/Delmont/ETMT//Ultra Low Sulfur #2 Clear Diesel/Greensburg PA/Gross</t>
  </si>
  <si>
    <t>NPAGRBJ4O1FE004G</t>
  </si>
  <si>
    <t>Marathon Unbranded/Delmont/Sunoco//Ultra Low Sulfur #2 BIO 2% Dyed/Greensburg PA/Net</t>
  </si>
  <si>
    <t>NPAGRBJ4O1FE00RO</t>
  </si>
  <si>
    <t>Marathon Unbranded/Delmont/ETMT//Ultra Low Sulfur #2 BIO 2% Dyed/Greensburg PA/Net</t>
  </si>
  <si>
    <t>GPAGRBJ4O1FE004G</t>
  </si>
  <si>
    <t>Marathon Unbranded/Delmont/Sunoco//Ultra Low Sulfur #2 BIO 2% Dyed/Greensburg PA/Gross</t>
  </si>
  <si>
    <t>GPAGRBJ4O1FE00RO</t>
  </si>
  <si>
    <t>Marathon Unbranded/Delmont/ETMT//Ultra Low Sulfur #2 BIO 2% Dyed/Greensburg PA/Gross</t>
  </si>
  <si>
    <t>NPAGRBM4O1FE004G</t>
  </si>
  <si>
    <t>Marathon Unbranded/Delmont/Sunoco//Ultra Low Sulfur #2 BIO 2% Winter Clear/Greensburg PA/Net</t>
  </si>
  <si>
    <t>NPAGRBM4O1FE00RO</t>
  </si>
  <si>
    <t>Marathon Unbranded/Delmont/ETMT//Ultra Low Sulfur #2 BIO 2% Winter Clear/Greensburg PA/Net</t>
  </si>
  <si>
    <t>GPAGRBM4O1FE004G</t>
  </si>
  <si>
    <t>Marathon Unbranded/Delmont/Sunoco//Ultra Low Sulfur #2 BIO 2% Winter Clear/Greensburg PA/Gross</t>
  </si>
  <si>
    <t>GPAGRBM4O1FE00RO</t>
  </si>
  <si>
    <t>Marathon Unbranded/Delmont/ETMT//Ultra Low Sulfur #2 BIO 2% Winter Clear/Greensburg PA/Gross</t>
  </si>
  <si>
    <t>NPAGRBN4O1FE004G</t>
  </si>
  <si>
    <t>Marathon Unbranded/Delmont/Sunoco//Ultra Low Sulfur #2 BIO 2% Winter Dyed/Greensburg PA/Net</t>
  </si>
  <si>
    <t>NPAGRBN4O1FE00RO</t>
  </si>
  <si>
    <t>Marathon Unbranded/Delmont/ETMT//Ultra Low Sulfur #2 BIO 2% Winter Dyed/Greensburg PA/Net</t>
  </si>
  <si>
    <t>GPAGRBN4O1FE004G</t>
  </si>
  <si>
    <t>Marathon Unbranded/Delmont/Sunoco//Ultra Low Sulfur #2 BIO 2% Winter Dyed/Greensburg PA/Gross</t>
  </si>
  <si>
    <t>GPAGRBN4O1FE00RO</t>
  </si>
  <si>
    <t>Marathon Unbranded/Delmont/ETMT//Ultra Low Sulfur #2 BIO 2% Winter Dyed/Greensburg PA/Gross</t>
  </si>
  <si>
    <t>NPAGRBI4O1FE004G</t>
  </si>
  <si>
    <t>Marathon Unbranded/Delmont/Sunoco//Ultra Low Sulfur #2 BIO 2% Clear/Greensburg PA/Net</t>
  </si>
  <si>
    <t>NPAGRBI4O1FE00RO</t>
  </si>
  <si>
    <t>Marathon Unbranded/Delmont/ETMT//Ultra Low Sulfur #2 BIO 2% Clear/Greensburg PA/Net</t>
  </si>
  <si>
    <t>GPAGRBI4O1FE004G</t>
  </si>
  <si>
    <t>Marathon Unbranded/Delmont/Sunoco//Ultra Low Sulfur #2 BIO 2% Clear/Greensburg PA/Gross</t>
  </si>
  <si>
    <t>GPAGRBI4O1FE00RO</t>
  </si>
  <si>
    <t>Marathon Unbranded/Delmont/ETMT//Ultra Low Sulfur #2 BIO 2% Clear/Greensburg PA/Gross</t>
  </si>
  <si>
    <t>NPAGRB94O1FE004G</t>
  </si>
  <si>
    <t>Marathon Unbranded/Delmont/Sunoco//Ultra Low Sulfur #2 Winter Diesel Dyed/Greensburg PA/Net</t>
  </si>
  <si>
    <t>NPAGRB94O1FE00RO</t>
  </si>
  <si>
    <t>Marathon Unbranded/Delmont/ETMT//Ultra Low Sulfur #2 Winter Diesel Dyed/Greensburg PA/Net</t>
  </si>
  <si>
    <t>GPAGRB94O1FE004G</t>
  </si>
  <si>
    <t>Marathon Unbranded/Delmont/Sunoco//Ultra Low Sulfur #2 Winter Diesel Dyed/Greensburg PA/Gross</t>
  </si>
  <si>
    <t>GPAGRB94O1FE00RO</t>
  </si>
  <si>
    <t>Marathon Unbranded/Delmont/ETMT//Ultra Low Sulfur #2 Winter Diesel Dyed/Greensburg PA/Gross</t>
  </si>
  <si>
    <t>NPAGRB84O1FE004G</t>
  </si>
  <si>
    <t>Marathon Unbranded/Delmont/Sunoco//Ultra Low Sulfur #2 Winter Diesel Clear/Greensburg PA/Net</t>
  </si>
  <si>
    <t>NPAGRB84O1FE00RO</t>
  </si>
  <si>
    <t>Marathon Unbranded/Delmont/ETMT//Ultra Low Sulfur #2 Winter Diesel Clear/Greensburg PA/Net</t>
  </si>
  <si>
    <t>GPAGRB84O1FE004G</t>
  </si>
  <si>
    <t>Marathon Unbranded/Delmont/Sunoco//Ultra Low Sulfur #2 Winter Diesel Clear/Greensburg PA/Gross</t>
  </si>
  <si>
    <t>GPAGRB84O1FE00RO</t>
  </si>
  <si>
    <t>Marathon Unbranded/Delmont/ETMT//Ultra Low Sulfur #2 Winter Diesel Clear/Greensburg PA/Gross</t>
  </si>
  <si>
    <t>NPAGR0Y4O1FE004G</t>
  </si>
  <si>
    <t>Marathon Unbranded/Delmont/Sunoco//Ultra Low Sulfur #2 Diesel Dyed/Greensburg PA/Net</t>
  </si>
  <si>
    <t>NPAGR0Y4O1FE00RO</t>
  </si>
  <si>
    <t>Marathon Unbranded/Delmont/ETMT//Ultra Low Sulfur #2 Diesel Dyed/Greensburg PA/Net</t>
  </si>
  <si>
    <t>GPAGR0Y4O1FE004G</t>
  </si>
  <si>
    <t>Marathon Unbranded/Delmont/Sunoco//Ultra Low Sulfur #2 Diesel Dyed/Greensburg PA/Gross</t>
  </si>
  <si>
    <t>GPAGR0Y4O1FE00RO</t>
  </si>
  <si>
    <t>Marathon Unbranded/Delmont/ETMT//Ultra Low Sulfur #2 Diesel Dyed/Greensburg PA/Gross</t>
  </si>
  <si>
    <t>NPAGRB84P1FE004G</t>
  </si>
  <si>
    <t>Marathon Branded/Delmont/Sunoco//Ultra Low Sulfur #2 Winter Diesel Clear/Greensburg PA/Net</t>
  </si>
  <si>
    <t>NPAGRB84P1FE00RO</t>
  </si>
  <si>
    <t>Marathon Branded/Delmont/ETMT//Ultra Low Sulfur #2 Winter Diesel Clear/Greensburg PA/Net</t>
  </si>
  <si>
    <t>GPAGRB84P1FE004G</t>
  </si>
  <si>
    <t>Marathon Branded/Delmont/Sunoco//Ultra Low Sulfur #2 Winter Diesel Clear/Greensburg PA/Gross</t>
  </si>
  <si>
    <t>GPAGRB84P1FE00RO</t>
  </si>
  <si>
    <t>Marathon Branded/Delmont/ETMT//Ultra Low Sulfur #2 Winter Diesel Clear/Greensburg PA/Gross</t>
  </si>
  <si>
    <t>NPAGRBM4P1FE004G</t>
  </si>
  <si>
    <t>Marathon Branded/Delmont/Sunoco//Ultra Low Sulfur #2 BIO 2% Winter Clear/Greensburg PA/Net</t>
  </si>
  <si>
    <t>NPAGRBM4P1FE00RO</t>
  </si>
  <si>
    <t>Marathon Branded/Delmont/ETMT//Ultra Low Sulfur #2 BIO 2% Winter Clear/Greensburg PA/Net</t>
  </si>
  <si>
    <t>GPAGRBM4P1FE004G</t>
  </si>
  <si>
    <t>Marathon Branded/Delmont/Sunoco//Ultra Low Sulfur #2 BIO 2% Winter Clear/Greensburg PA/Gross</t>
  </si>
  <si>
    <t>GPAGRBM4P1FE00RO</t>
  </si>
  <si>
    <t>Marathon Branded/Delmont/ETMT//Ultra Low Sulfur #2 BIO 2% Winter Clear/Greensburg PA/Gross</t>
  </si>
  <si>
    <t>NPAGRBN4P1FE004G</t>
  </si>
  <si>
    <t>Marathon Branded/Delmont/Sunoco//Ultra Low Sulfur #2 BIO 2% Winter Dyed/Greensburg PA/Net</t>
  </si>
  <si>
    <t>NPAGRBN4P1FE00RO</t>
  </si>
  <si>
    <t>Marathon Branded/Delmont/ETMT//Ultra Low Sulfur #2 BIO 2% Winter Dyed/Greensburg PA/Net</t>
  </si>
  <si>
    <t>GPAGRBN4P1FE004G</t>
  </si>
  <si>
    <t>Marathon Branded/Delmont/Sunoco//Ultra Low Sulfur #2 BIO 2% Winter Dyed/Greensburg PA/Gross</t>
  </si>
  <si>
    <t>GPAGRBN4P1FE00RO</t>
  </si>
  <si>
    <t>Marathon Branded/Delmont/ETMT//Ultra Low Sulfur #2 BIO 2% Winter Dyed/Greensburg PA/Gross</t>
  </si>
  <si>
    <t>NPAGRBJ4P1FE004G</t>
  </si>
  <si>
    <t>Marathon Branded/Delmont/Sunoco//Ultra Low Sulfur #2 BIO 2% Dyed/Greensburg PA/Net</t>
  </si>
  <si>
    <t>NPAGRBJ4P1FE00RO</t>
  </si>
  <si>
    <t>Marathon Branded/Delmont/ETMT//Ultra Low Sulfur #2 BIO 2% Dyed/Greensburg PA/Net</t>
  </si>
  <si>
    <t>GPAGRBJ4P1FE004G</t>
  </si>
  <si>
    <t>Marathon Branded/Delmont/Sunoco//Ultra Low Sulfur #2 BIO 2% Dyed/Greensburg PA/Gross</t>
  </si>
  <si>
    <t>GPAGRBJ4P1FE00RO</t>
  </si>
  <si>
    <t>Marathon Branded/Delmont/ETMT//Ultra Low Sulfur #2 BIO 2% Dyed/Greensburg PA/Gross</t>
  </si>
  <si>
    <t>NPAGRB94P1FE004G</t>
  </si>
  <si>
    <t>Marathon Branded/Delmont/Sunoco//Ultra Low Sulfur #2 Winter Diesel Dyed/Greensburg PA/Net</t>
  </si>
  <si>
    <t>NPAGRB94P1FE00RO</t>
  </si>
  <si>
    <t>Marathon Branded/Delmont/ETMT//Ultra Low Sulfur #2 Winter Diesel Dyed/Greensburg PA/Net</t>
  </si>
  <si>
    <t>GPAGRB94P1FE004G</t>
  </si>
  <si>
    <t>Marathon Branded/Delmont/Sunoco//Ultra Low Sulfur #2 Winter Diesel Dyed/Greensburg PA/Gross</t>
  </si>
  <si>
    <t>GPAGRB94P1FE00RO</t>
  </si>
  <si>
    <t>Marathon Branded/Delmont/ETMT//Ultra Low Sulfur #2 Winter Diesel Dyed/Greensburg PA/Gross</t>
  </si>
  <si>
    <t>NPAGRBI4P1FE004G</t>
  </si>
  <si>
    <t>Marathon Branded/Delmont/Sunoco//Ultra Low Sulfur #2 BIO 2% Clear/Greensburg PA/Net</t>
  </si>
  <si>
    <t>NPAGRBI4P1FE00RO</t>
  </si>
  <si>
    <t>Marathon Branded/Delmont/ETMT//Ultra Low Sulfur #2 BIO 2% Clear/Greensburg PA/Net</t>
  </si>
  <si>
    <t>GPAGRBI4P1FE004G</t>
  </si>
  <si>
    <t>Marathon Branded/Delmont/Sunoco//Ultra Low Sulfur #2 BIO 2% Clear/Greensburg PA/Gross</t>
  </si>
  <si>
    <t>GPAGRBI4P1FE00RO</t>
  </si>
  <si>
    <t>Marathon Branded/Delmont/ETMT//Ultra Low Sulfur #2 BIO 2% Clear/Greensburg PA/Gross</t>
  </si>
  <si>
    <t>NPAGR0W4P1FE004G</t>
  </si>
  <si>
    <t>Marathon Branded/Delmont/Sunoco//Ultra Low Sulfur #2 Clear Diesel/Greensburg PA/Net</t>
  </si>
  <si>
    <t>NPAGR0W4P1FE00RO</t>
  </si>
  <si>
    <t>Marathon Branded/Delmont/ETMT//Ultra Low Sulfur #2 Clear Diesel/Greensburg PA/Net</t>
  </si>
  <si>
    <t>GPAGR0W4P1FE004G</t>
  </si>
  <si>
    <t>Marathon Branded/Delmont/Sunoco//Ultra Low Sulfur #2 Clear Diesel/Greensburg PA/Gross</t>
  </si>
  <si>
    <t>GPAGR0W4P1FE00RO</t>
  </si>
  <si>
    <t>Marathon Branded/Delmont/ETMT//Ultra Low Sulfur #2 Clear Diesel/Greensburg PA/Gross</t>
  </si>
  <si>
    <t>NPAGR0Y4P1FE004G</t>
  </si>
  <si>
    <t>Marathon Branded/Delmont/Sunoco//Ultra Low Sulfur #2 Diesel Dyed/Greensburg PA/Net</t>
  </si>
  <si>
    <t>NPAGR0Y4P1FE00RO</t>
  </si>
  <si>
    <t>Marathon Branded/Delmont/ETMT//Ultra Low Sulfur #2 Diesel Dyed/Greensburg PA/Net</t>
  </si>
  <si>
    <t>GPAGR0Y4P1FE004G</t>
  </si>
  <si>
    <t>Marathon Branded/Delmont/Sunoco//Ultra Low Sulfur #2 Diesel Dyed/Greensburg PA/Gross</t>
  </si>
  <si>
    <t>GPAGR0Y4P1FE00RO</t>
  </si>
  <si>
    <t>Marathon Branded/Delmont/ETMT//Ultra Low Sulfur #2 Diesel Dyed/Greensburg PA/Gross</t>
  </si>
  <si>
    <t>NPAGRT6KW1FE004G</t>
  </si>
  <si>
    <t>United Energy Plus Terminals LLC Unbranded/Delmont/Sunoco//Ultra Low Sulfur #2 BIO 2% Heating Oil Winter/Greensburg PA/Net</t>
  </si>
  <si>
    <t>NPAGRT6KW1FE00RO</t>
  </si>
  <si>
    <t>United Energy Plus Terminals LLC Unbranded/Delmont/ETMT//Ultra Low Sulfur #2 BIO 2% Heating Oil Winter/Greensburg PA/Net</t>
  </si>
  <si>
    <t>GPAGRT6KW1FE004G</t>
  </si>
  <si>
    <t>United Energy Plus Terminals LLC Unbranded/Delmont/Sunoco//Ultra Low Sulfur #2 BIO 2% Heating Oil Winter/Greensburg PA/Gross</t>
  </si>
  <si>
    <t>GPAGRT6KW1FE00RO</t>
  </si>
  <si>
    <t>United Energy Plus Terminals LLC Unbranded/Delmont/ETMT//Ultra Low Sulfur #2 BIO 2% Heating Oil Winter/Greensburg PA/Gross</t>
  </si>
  <si>
    <t>NPAGRWEKW1FE004G</t>
  </si>
  <si>
    <t>United Energy Plus Terminals LLC Unbranded/Delmont/Sunoco//Ultra Low Sulfur #2 BIO 10% Heating Oil Winter/Greensburg PA/Net</t>
  </si>
  <si>
    <t>NPAGRWEKW1FE00RO</t>
  </si>
  <si>
    <t>United Energy Plus Terminals LLC Unbranded/Delmont/ETMT//Ultra Low Sulfur #2 BIO 10% Heating Oil Winter/Greensburg PA/Net</t>
  </si>
  <si>
    <t>GPAGRWEKW1FE004G</t>
  </si>
  <si>
    <t>United Energy Plus Terminals LLC Unbranded/Delmont/Sunoco//Ultra Low Sulfur #2 BIO 10% Heating Oil Winter/Greensburg PA/Gross</t>
  </si>
  <si>
    <t>GPAGRWEKW1FE00RO</t>
  </si>
  <si>
    <t>United Energy Plus Terminals LLC Unbranded/Delmont/ETMT//Ultra Low Sulfur #2 BIO 10% Heating Oil Winter/Greensburg PA/Gross</t>
  </si>
  <si>
    <t>NPAGRT7KW1FE004G</t>
  </si>
  <si>
    <t>United Energy Plus Terminals LLC Unbranded/Delmont/Sunoco//Ultra Low Sulfur #2 BIO 5% Heating Oil Winter/Greensburg PA/Net</t>
  </si>
  <si>
    <t>NPAGRT7KW1FE00RO</t>
  </si>
  <si>
    <t>United Energy Plus Terminals LLC Unbranded/Delmont/ETMT//Ultra Low Sulfur #2 BIO 5% Heating Oil Winter/Greensburg PA/Net</t>
  </si>
  <si>
    <t>GPAGRT7KW1FE004G</t>
  </si>
  <si>
    <t>United Energy Plus Terminals LLC Unbranded/Delmont/Sunoco//Ultra Low Sulfur #2 BIO 5% Heating Oil Winter/Greensburg PA/Gross</t>
  </si>
  <si>
    <t>GPAGRT7KW1FE00RO</t>
  </si>
  <si>
    <t>United Energy Plus Terminals LLC Unbranded/Delmont/ETMT//Ultra Low Sulfur #2 BIO 5% Heating Oil Winter/Greensburg PA/Gross</t>
  </si>
  <si>
    <t>NPAGRJWKW1FE004G</t>
  </si>
  <si>
    <t>United Energy Plus Terminals LLC Unbranded/Delmont/Sunoco//Ultra Low Sulfur #2 BIO 5% Heating Oil/Greensburg PA/Net</t>
  </si>
  <si>
    <t>NPAGRJWKW1FE00RO</t>
  </si>
  <si>
    <t>United Energy Plus Terminals LLC Unbranded/Delmont/ETMT//Ultra Low Sulfur #2 BIO 5% Heating Oil/Greensburg PA/Net</t>
  </si>
  <si>
    <t>GPAGRJWKW1FE004G</t>
  </si>
  <si>
    <t>United Energy Plus Terminals LLC Unbranded/Delmont/Sunoco//Ultra Low Sulfur #2 BIO 5% Heating Oil/Greensburg PA/Gross</t>
  </si>
  <si>
    <t>GPAGRJWKW1FE00RO</t>
  </si>
  <si>
    <t>United Energy Plus Terminals LLC Unbranded/Delmont/ETMT//Ultra Low Sulfur #2 BIO 5% Heating Oil/Greensburg PA/Gross</t>
  </si>
  <si>
    <t>NPAGRP7KW1FE004G</t>
  </si>
  <si>
    <t>United Energy Plus Terminals LLC Unbranded/Delmont/Sunoco//Ultra Low Sulfur #2 BIO 10% Heating Oil/Greensburg PA/Net</t>
  </si>
  <si>
    <t>NPAGRP7KW1FE00RO</t>
  </si>
  <si>
    <t>United Energy Plus Terminals LLC Unbranded/Delmont/ETMT//Ultra Low Sulfur #2 BIO 10% Heating Oil/Greensburg PA/Net</t>
  </si>
  <si>
    <t>GPAGRP7KW1FE004G</t>
  </si>
  <si>
    <t>United Energy Plus Terminals LLC Unbranded/Delmont/Sunoco//Ultra Low Sulfur #2 BIO 10% Heating Oil/Greensburg PA/Gross</t>
  </si>
  <si>
    <t>GPAGRP7KW1FE00RO</t>
  </si>
  <si>
    <t>United Energy Plus Terminals LLC Unbranded/Delmont/ETMT//Ultra Low Sulfur #2 BIO 10% Heating Oil/Greensburg PA/Gross</t>
  </si>
  <si>
    <t>NPAGRJVKW1FE004G</t>
  </si>
  <si>
    <t>United Energy Plus Terminals LLC Unbranded/Delmont/Sunoco//Ultra Low Sulfur #2 BIO 2% Heating Oil/Greensburg PA/Net</t>
  </si>
  <si>
    <t>NPAGRJVKW1FE00RO</t>
  </si>
  <si>
    <t>United Energy Plus Terminals LLC Unbranded/Delmont/ETMT//Ultra Low Sulfur #2 BIO 2% Heating Oil/Greensburg PA/Net</t>
  </si>
  <si>
    <t>GPAGRJVKW1FE004G</t>
  </si>
  <si>
    <t>United Energy Plus Terminals LLC Unbranded/Delmont/Sunoco//Ultra Low Sulfur #2 BIO 2% Heating Oil/Greensburg PA/Gross</t>
  </si>
  <si>
    <t>GPAGRJVKW1FE00RO</t>
  </si>
  <si>
    <t>United Energy Plus Terminals LLC Unbranded/Delmont/ETMT//Ultra Low Sulfur #2 BIO 2% Heating Oil/Greensburg PA/Gross</t>
  </si>
  <si>
    <t>NPAGR0R5Z1FE004G</t>
  </si>
  <si>
    <t>Sun Refining and Marketing Unbranded/Delmont/Sunoco//Conv 90 Premium Octane/Greensburg PA/Net</t>
  </si>
  <si>
    <t>NPAGR0R5Z1FE00RO</t>
  </si>
  <si>
    <t>Sun Refining and Marketing Unbranded/Delmont/ETMT//Conv 90 Premium Octane/Greensburg PA/Net</t>
  </si>
  <si>
    <t>GPAGR0R5Z1FE004G</t>
  </si>
  <si>
    <t>Sun Refining and Marketing Unbranded/Delmont/Sunoco//Conv 90 Premium Octane/Greensburg PA/Gross</t>
  </si>
  <si>
    <t>GPAGR0R5Z1FE00RO</t>
  </si>
  <si>
    <t>Sun Refining and Marketing Unbranded/Delmont/ETMT//Conv 90 Premium Octane/Greensburg PA/Gross</t>
  </si>
  <si>
    <t>NPAGRBND01FE004G</t>
  </si>
  <si>
    <t>Husky Marketing and Supply Unbranded/Delmont/Sunoco//Ultra Low Sulfur #2 BIO 2% Winter Dyed/Greensburg PA/Net</t>
  </si>
  <si>
    <t>NPAGRBND01FE00RO</t>
  </si>
  <si>
    <t>Husky Marketing and Supply Unbranded/Delmont/ETMT//Ultra Low Sulfur #2 BIO 2% Winter Dyed/Greensburg PA/Net</t>
  </si>
  <si>
    <t>GPAGRBND01FE004G</t>
  </si>
  <si>
    <t>Husky Marketing and Supply Unbranded/Delmont/Sunoco//Ultra Low Sulfur #2 BIO 2% Winter Dyed/Greensburg PA/Gross</t>
  </si>
  <si>
    <t>GPAGRBND01FE00RO</t>
  </si>
  <si>
    <t>Husky Marketing and Supply Unbranded/Delmont/ETMT//Ultra Low Sulfur #2 BIO 2% Winter Dyed/Greensburg PA/Gross</t>
  </si>
  <si>
    <t>NPAGRBMD01FE004G</t>
  </si>
  <si>
    <t>Husky Marketing and Supply Unbranded/Delmont/Sunoco//Ultra Low Sulfur #2 BIO 2% Winter Clear/Greensburg PA/Net</t>
  </si>
  <si>
    <t>NPAGRBMD01FE00RO</t>
  </si>
  <si>
    <t>Husky Marketing and Supply Unbranded/Delmont/ETMT//Ultra Low Sulfur #2 BIO 2% Winter Clear/Greensburg PA/Net</t>
  </si>
  <si>
    <t>GPAGRBMD01FE004G</t>
  </si>
  <si>
    <t>Husky Marketing and Supply Unbranded/Delmont/Sunoco//Ultra Low Sulfur #2 BIO 2% Winter Clear/Greensburg PA/Gross</t>
  </si>
  <si>
    <t>GPAGRBMD01FE00RO</t>
  </si>
  <si>
    <t>Husky Marketing and Supply Unbranded/Delmont/ETMT//Ultra Low Sulfur #2 BIO 2% Winter Clear/Greensburg PA/Gross</t>
  </si>
  <si>
    <t>NPAGRB8D01FE004G</t>
  </si>
  <si>
    <t>Husky Marketing and Supply Unbranded/Delmont/Sunoco//Ultra Low Sulfur #2 Winter Diesel Clear/Greensburg PA/Net</t>
  </si>
  <si>
    <t>NPAGRB8D01FE00RO</t>
  </si>
  <si>
    <t>Husky Marketing and Supply Unbranded/Delmont/ETMT//Ultra Low Sulfur #2 Winter Diesel Clear/Greensburg PA/Net</t>
  </si>
  <si>
    <t>GPAGRB8D01FE004G</t>
  </si>
  <si>
    <t>Husky Marketing and Supply Unbranded/Delmont/Sunoco//Ultra Low Sulfur #2 Winter Diesel Clear/Greensburg PA/Gross</t>
  </si>
  <si>
    <t>GPAGRB8D01FE00RO</t>
  </si>
  <si>
    <t>Husky Marketing and Supply Unbranded/Delmont/ETMT//Ultra Low Sulfur #2 Winter Diesel Clear/Greensburg PA/Gross</t>
  </si>
  <si>
    <t>NPAGRB9D01FE004G</t>
  </si>
  <si>
    <t>Husky Marketing and Supply Unbranded/Delmont/Sunoco//Ultra Low Sulfur #2 Winter Diesel Dyed/Greensburg PA/Net</t>
  </si>
  <si>
    <t>NPAGRB9D01FE00RO</t>
  </si>
  <si>
    <t>Husky Marketing and Supply Unbranded/Delmont/ETMT//Ultra Low Sulfur #2 Winter Diesel Dyed/Greensburg PA/Net</t>
  </si>
  <si>
    <t>GPAGRB9D01FE004G</t>
  </si>
  <si>
    <t>Husky Marketing and Supply Unbranded/Delmont/Sunoco//Ultra Low Sulfur #2 Winter Diesel Dyed/Greensburg PA/Gross</t>
  </si>
  <si>
    <t>GPAGRB9D01FE00RO</t>
  </si>
  <si>
    <t>Husky Marketing and Supply Unbranded/Delmont/ETMT//Ultra Low Sulfur #2 Winter Diesel Dyed/Greensburg PA/Gross</t>
  </si>
  <si>
    <t>NPAGRC1D01FE004G</t>
  </si>
  <si>
    <t>Husky Marketing and Supply Unbranded/Delmont/Sunoco//Ultra Low Sulfur #2 BIO 5% Winter Clear/Greensburg PA/Net</t>
  </si>
  <si>
    <t>NPAGRC1D01FE00RO</t>
  </si>
  <si>
    <t>Husky Marketing and Supply Unbranded/Delmont/ETMT//Ultra Low Sulfur #2 BIO 5% Winter Clear/Greensburg PA/Net</t>
  </si>
  <si>
    <t>GPAGRC1D01FE004G</t>
  </si>
  <si>
    <t>Husky Marketing and Supply Unbranded/Delmont/Sunoco//Ultra Low Sulfur #2 BIO 5% Winter Clear/Greensburg PA/Gross</t>
  </si>
  <si>
    <t>GPAGRC1D01FE00RO</t>
  </si>
  <si>
    <t>Husky Marketing and Supply Unbranded/Delmont/ETMT//Ultra Low Sulfur #2 BIO 5% Winter Clear/Greensburg PA/Gross</t>
  </si>
  <si>
    <t>NPAGRC2D01FE004G</t>
  </si>
  <si>
    <t>Husky Marketing and Supply Unbranded/Delmont/Sunoco//Ultra Low Sulfur #2 BIO 5% Winter Dyed/Greensburg PA/Net</t>
  </si>
  <si>
    <t>NPAGRC2D01FE00RO</t>
  </si>
  <si>
    <t>Husky Marketing and Supply Unbranded/Delmont/ETMT//Ultra Low Sulfur #2 BIO 5% Winter Dyed/Greensburg PA/Net</t>
  </si>
  <si>
    <t>GPAGRC2D01FE004G</t>
  </si>
  <si>
    <t>Husky Marketing and Supply Unbranded/Delmont/Sunoco//Ultra Low Sulfur #2 BIO 5% Winter Dyed/Greensburg PA/Gross</t>
  </si>
  <si>
    <t>GPAGRC2D01FE00RO</t>
  </si>
  <si>
    <t>Husky Marketing and Supply Unbranded/Delmont/ETMT//Ultra Low Sulfur #2 BIO 5% Winter Dyed/Greensburg PA/Gross</t>
  </si>
  <si>
    <t>NPAGRCOD01FE004G</t>
  </si>
  <si>
    <t>Husky Marketing and Supply Unbranded/Delmont/Sunoco//Ultra Low Sulfur #2 BIO 20% Dyed/Greensburg PA/Net</t>
  </si>
  <si>
    <t>NPAGRCOD01FE00RO</t>
  </si>
  <si>
    <t>Husky Marketing and Supply Unbranded/Delmont/ETMT//Ultra Low Sulfur #2 BIO 20% Dyed/Greensburg PA/Net</t>
  </si>
  <si>
    <t>GPAGRCOD01FE004G</t>
  </si>
  <si>
    <t>Husky Marketing and Supply Unbranded/Delmont/Sunoco//Ultra Low Sulfur #2 BIO 20% Dyed/Greensburg PA/Gross</t>
  </si>
  <si>
    <t>GPAGRCOD01FE00RO</t>
  </si>
  <si>
    <t>Husky Marketing and Supply Unbranded/Delmont/ETMT//Ultra Low Sulfur #2 BIO 20% Dyed/Greensburg PA/Gross</t>
  </si>
  <si>
    <t>NPAGRCDD01FE004G</t>
  </si>
  <si>
    <t>Husky Marketing and Supply Unbranded/Delmont/Sunoco//Ultra Low Sulfur #2 BIO 10% Clear/Greensburg PA/Net</t>
  </si>
  <si>
    <t>NPAGRCDD01FE00RO</t>
  </si>
  <si>
    <t>Husky Marketing and Supply Unbranded/Delmont/ETMT//Ultra Low Sulfur #2 BIO 10% Clear/Greensburg PA/Net</t>
  </si>
  <si>
    <t>GPAGRCDD01FE004G</t>
  </si>
  <si>
    <t>Husky Marketing and Supply Unbranded/Delmont/Sunoco//Ultra Low Sulfur #2 BIO 10% Clear/Greensburg PA/Gross</t>
  </si>
  <si>
    <t>GPAGRCDD01FE00RO</t>
  </si>
  <si>
    <t>Husky Marketing and Supply Unbranded/Delmont/ETMT//Ultra Low Sulfur #2 BIO 10% Clear/Greensburg PA/Gross</t>
  </si>
  <si>
    <t>NPAGRCND01FE004G</t>
  </si>
  <si>
    <t>Husky Marketing and Supply Unbranded/Delmont/Sunoco//Ultra Low Sulfur #2 BIO 20% Clear/Greensburg PA/Net</t>
  </si>
  <si>
    <t>NPAGRCND01FE00RO</t>
  </si>
  <si>
    <t>Husky Marketing and Supply Unbranded/Delmont/ETMT//Ultra Low Sulfur #2 BIO 20% Clear/Greensburg PA/Net</t>
  </si>
  <si>
    <t>GPAGRCND01FE004G</t>
  </si>
  <si>
    <t>Husky Marketing and Supply Unbranded/Delmont/Sunoco//Ultra Low Sulfur #2 BIO 20% Clear/Greensburg PA/Gross</t>
  </si>
  <si>
    <t>GPAGRCND01FE00RO</t>
  </si>
  <si>
    <t>Husky Marketing and Supply Unbranded/Delmont/ETMT//Ultra Low Sulfur #2 BIO 20% Clear/Greensburg PA/Gross</t>
  </si>
  <si>
    <t>NPAGRCED01FE004G</t>
  </si>
  <si>
    <t>Husky Marketing and Supply Unbranded/Delmont/Sunoco//Ultra Low Sulfur #2 BIO 10% Dyed/Greensburg PA/Net</t>
  </si>
  <si>
    <t>NPAGRCED01FE00RO</t>
  </si>
  <si>
    <t>Husky Marketing and Supply Unbranded/Delmont/ETMT//Ultra Low Sulfur #2 BIO 10% Dyed/Greensburg PA/Net</t>
  </si>
  <si>
    <t>GPAGRCED01FE004G</t>
  </si>
  <si>
    <t>Husky Marketing and Supply Unbranded/Delmont/Sunoco//Ultra Low Sulfur #2 BIO 10% Dyed/Greensburg PA/Gross</t>
  </si>
  <si>
    <t>GPAGRCED01FE00RO</t>
  </si>
  <si>
    <t>Husky Marketing and Supply Unbranded/Delmont/ETMT//Ultra Low Sulfur #2 BIO 10% Dyed/Greensburg PA/Gross</t>
  </si>
  <si>
    <t>NPAGRBXKW1FE004G</t>
  </si>
  <si>
    <t>United Energy Plus Terminals LLC Unbranded/Delmont/Sunoco//Ultra Low Sulfur #2 BIO 5% Clear/Greensburg PA/Net</t>
  </si>
  <si>
    <t>NPAGRBXKW1FE00RO</t>
  </si>
  <si>
    <t>United Energy Plus Terminals LLC Unbranded/Delmont/ETMT//Ultra Low Sulfur #2 BIO 5% Clear/Greensburg PA/Net</t>
  </si>
  <si>
    <t>GPAGRBXKW1FE004G</t>
  </si>
  <si>
    <t>United Energy Plus Terminals LLC Unbranded/Delmont/Sunoco//Ultra Low Sulfur #2 BIO 5% Clear/Greensburg PA/Gross</t>
  </si>
  <si>
    <t>GPAGRBXKW1FE00RO</t>
  </si>
  <si>
    <t>United Energy Plus Terminals LLC Unbranded/Delmont/ETMT//Ultra Low Sulfur #2 BIO 5% Clear/Greensburg PA/Gross</t>
  </si>
  <si>
    <t>NPAGRB8KW1FE004G</t>
  </si>
  <si>
    <t>United Energy Plus Terminals LLC Unbranded/Delmont/Sunoco//Ultra Low Sulfur #2 Winter Diesel Clear/Greensburg PA/Net</t>
  </si>
  <si>
    <t>NPAGRB8KW1FE00RO</t>
  </si>
  <si>
    <t>United Energy Plus Terminals LLC Unbranded/Delmont/ETMT//Ultra Low Sulfur #2 Winter Diesel Clear/Greensburg PA/Net</t>
  </si>
  <si>
    <t>GPAGRB8KW1FE004G</t>
  </si>
  <si>
    <t>United Energy Plus Terminals LLC Unbranded/Delmont/Sunoco//Ultra Low Sulfur #2 Winter Diesel Clear/Greensburg PA/Gross</t>
  </si>
  <si>
    <t>GPAGRB8KW1FE00RO</t>
  </si>
  <si>
    <t>United Energy Plus Terminals LLC Unbranded/Delmont/ETMT//Ultra Low Sulfur #2 Winter Diesel Clear/Greensburg PA/Gross</t>
  </si>
  <si>
    <t>NPAGRC2KW1FE004G</t>
  </si>
  <si>
    <t>United Energy Plus Terminals LLC Unbranded/Delmont/Sunoco//Ultra Low Sulfur #2 BIO 5% Winter Dyed/Greensburg PA/Net</t>
  </si>
  <si>
    <t>NPAGRC2KW1FE00RO</t>
  </si>
  <si>
    <t>United Energy Plus Terminals LLC Unbranded/Delmont/ETMT//Ultra Low Sulfur #2 BIO 5% Winter Dyed/Greensburg PA/Net</t>
  </si>
  <si>
    <t>GPAGRC2KW1FE004G</t>
  </si>
  <si>
    <t>United Energy Plus Terminals LLC Unbranded/Delmont/Sunoco//Ultra Low Sulfur #2 BIO 5% Winter Dyed/Greensburg PA/Gross</t>
  </si>
  <si>
    <t>GPAGRC2KW1FE00RO</t>
  </si>
  <si>
    <t>United Energy Plus Terminals LLC Unbranded/Delmont/ETMT//Ultra Low Sulfur #2 BIO 5% Winter Dyed/Greensburg PA/Gross</t>
  </si>
  <si>
    <t>NPAGRCIKW1FE004G</t>
  </si>
  <si>
    <t>United Energy Plus Terminals LLC Unbranded/Delmont/Sunoco//Ultra Low Sulfur #2 BIO 10% Winter Dyed/Greensburg PA/Net</t>
  </si>
  <si>
    <t>NPAGRCIKW1FE00RO</t>
  </si>
  <si>
    <t>United Energy Plus Terminals LLC Unbranded/Delmont/ETMT//Ultra Low Sulfur #2 BIO 10% Winter Dyed/Greensburg PA/Net</t>
  </si>
  <si>
    <t>GPAGRCIKW1FE004G</t>
  </si>
  <si>
    <t>United Energy Plus Terminals LLC Unbranded/Delmont/Sunoco//Ultra Low Sulfur #2 BIO 10% Winter Dyed/Greensburg PA/Gross</t>
  </si>
  <si>
    <t>GPAGRCIKW1FE00RO</t>
  </si>
  <si>
    <t>United Energy Plus Terminals LLC Unbranded/Delmont/ETMT//Ultra Low Sulfur #2 BIO 10% Winter Dyed/Greensburg PA/Gross</t>
  </si>
  <si>
    <t>NPAGR0WKW1FE004G</t>
  </si>
  <si>
    <t>United Energy Plus Terminals LLC Unbranded/Delmont/Sunoco//Ultra Low Sulfur #2 Clear Diesel/Greensburg PA/Net</t>
  </si>
  <si>
    <t>NPAGR0WKW1FE00RO</t>
  </si>
  <si>
    <t>United Energy Plus Terminals LLC Unbranded/Delmont/ETMT//Ultra Low Sulfur #2 Clear Diesel/Greensburg PA/Net</t>
  </si>
  <si>
    <t>GPAGR0WKW1FE004G</t>
  </si>
  <si>
    <t>United Energy Plus Terminals LLC Unbranded/Delmont/Sunoco//Ultra Low Sulfur #2 Clear Diesel/Greensburg PA/Gross</t>
  </si>
  <si>
    <t>GPAGR0WKW1FE00RO</t>
  </si>
  <si>
    <t>United Energy Plus Terminals LLC Unbranded/Delmont/ETMT//Ultra Low Sulfur #2 Clear Diesel/Greensburg PA/Gross</t>
  </si>
  <si>
    <t>NPAGRCEKW1FE004G</t>
  </si>
  <si>
    <t>United Energy Plus Terminals LLC Unbranded/Delmont/Sunoco//Ultra Low Sulfur #2 BIO 10% Dyed/Greensburg PA/Net</t>
  </si>
  <si>
    <t>NPAGRCEKW1FE00RO</t>
  </si>
  <si>
    <t>United Energy Plus Terminals LLC Unbranded/Delmont/ETMT//Ultra Low Sulfur #2 BIO 10% Dyed/Greensburg PA/Net</t>
  </si>
  <si>
    <t>GPAGRCEKW1FE004G</t>
  </si>
  <si>
    <t>United Energy Plus Terminals LLC Unbranded/Delmont/Sunoco//Ultra Low Sulfur #2 BIO 10% Dyed/Greensburg PA/Gross</t>
  </si>
  <si>
    <t>GPAGRCEKW1FE00RO</t>
  </si>
  <si>
    <t>United Energy Plus Terminals LLC Unbranded/Delmont/ETMT//Ultra Low Sulfur #2 BIO 10% Dyed/Greensburg PA/Gross</t>
  </si>
  <si>
    <t>NPAGRBMKW1FE004G</t>
  </si>
  <si>
    <t>United Energy Plus Terminals LLC Unbranded/Delmont/Sunoco//Ultra Low Sulfur #2 BIO 2% Winter Clear/Greensburg PA/Net</t>
  </si>
  <si>
    <t>NPAGRBMKW1FE00RO</t>
  </si>
  <si>
    <t>United Energy Plus Terminals LLC Unbranded/Delmont/ETMT//Ultra Low Sulfur #2 BIO 2% Winter Clear/Greensburg PA/Net</t>
  </si>
  <si>
    <t>GPAGRBMKW1FE004G</t>
  </si>
  <si>
    <t>United Energy Plus Terminals LLC Unbranded/Delmont/Sunoco//Ultra Low Sulfur #2 BIO 2% Winter Clear/Greensburg PA/Gross</t>
  </si>
  <si>
    <t>GPAGRBMKW1FE00RO</t>
  </si>
  <si>
    <t>United Energy Plus Terminals LLC Unbranded/Delmont/ETMT//Ultra Low Sulfur #2 BIO 2% Winter Clear/Greensburg PA/Gross</t>
  </si>
  <si>
    <t>NPAGRBYKW1FE004G</t>
  </si>
  <si>
    <t>United Energy Plus Terminals LLC Unbranded/Delmont/Sunoco//Ultra Low Sulfur #2 BIO 5% Dyed/Greensburg PA/Net</t>
  </si>
  <si>
    <t>NPAGRBYKW1FE00RO</t>
  </si>
  <si>
    <t>United Energy Plus Terminals LLC Unbranded/Delmont/ETMT//Ultra Low Sulfur #2 BIO 5% Dyed/Greensburg PA/Net</t>
  </si>
  <si>
    <t>GPAGRBYKW1FE004G</t>
  </si>
  <si>
    <t>United Energy Plus Terminals LLC Unbranded/Delmont/Sunoco//Ultra Low Sulfur #2 BIO 5% Dyed/Greensburg PA/Gross</t>
  </si>
  <si>
    <t>GPAGRBYKW1FE00RO</t>
  </si>
  <si>
    <t>United Energy Plus Terminals LLC Unbranded/Delmont/ETMT//Ultra Low Sulfur #2 BIO 5% Dyed/Greensburg PA/Gross</t>
  </si>
  <si>
    <t>NPAGR0YKW1FE004G</t>
  </si>
  <si>
    <t>United Energy Plus Terminals LLC Unbranded/Delmont/Sunoco//Ultra Low Sulfur #2 Diesel Dyed/Greensburg PA/Net</t>
  </si>
  <si>
    <t>NPAGR0YKW1FE00RO</t>
  </si>
  <si>
    <t>United Energy Plus Terminals LLC Unbranded/Delmont/ETMT//Ultra Low Sulfur #2 Diesel Dyed/Greensburg PA/Net</t>
  </si>
  <si>
    <t>GPAGR0YKW1FE004G</t>
  </si>
  <si>
    <t>United Energy Plus Terminals LLC Unbranded/Delmont/Sunoco//Ultra Low Sulfur #2 Diesel Dyed/Greensburg PA/Gross</t>
  </si>
  <si>
    <t>GPAGR0YKW1FE00RO</t>
  </si>
  <si>
    <t>United Energy Plus Terminals LLC Unbranded/Delmont/ETMT//Ultra Low Sulfur #2 Diesel Dyed/Greensburg PA/Gross</t>
  </si>
  <si>
    <t>NPAGRC1KW1FE004G</t>
  </si>
  <si>
    <t>United Energy Plus Terminals LLC Unbranded/Delmont/Sunoco//Ultra Low Sulfur #2 BIO 5% Winter Clear/Greensburg PA/Net</t>
  </si>
  <si>
    <t>NPAGRC1KW1FE00RO</t>
  </si>
  <si>
    <t>United Energy Plus Terminals LLC Unbranded/Delmont/ETMT//Ultra Low Sulfur #2 BIO 5% Winter Clear/Greensburg PA/Net</t>
  </si>
  <si>
    <t>GPAGRC1KW1FE004G</t>
  </si>
  <si>
    <t>United Energy Plus Terminals LLC Unbranded/Delmont/Sunoco//Ultra Low Sulfur #2 BIO 5% Winter Clear/Greensburg PA/Gross</t>
  </si>
  <si>
    <t>GPAGRC1KW1FE00RO</t>
  </si>
  <si>
    <t>United Energy Plus Terminals LLC Unbranded/Delmont/ETMT//Ultra Low Sulfur #2 BIO 5% Winter Clear/Greensburg PA/Gross</t>
  </si>
  <si>
    <t>NPAGRCDKW1FE004G</t>
  </si>
  <si>
    <t>United Energy Plus Terminals LLC Unbranded/Delmont/Sunoco//Ultra Low Sulfur #2 BIO 10% Clear/Greensburg PA/Net</t>
  </si>
  <si>
    <t>NPAGRCDKW1FE00RO</t>
  </si>
  <si>
    <t>United Energy Plus Terminals LLC Unbranded/Delmont/ETMT//Ultra Low Sulfur #2 BIO 10% Clear/Greensburg PA/Net</t>
  </si>
  <si>
    <t>GPAGRCDKW1FE004G</t>
  </si>
  <si>
    <t>United Energy Plus Terminals LLC Unbranded/Delmont/Sunoco//Ultra Low Sulfur #2 BIO 10% Clear/Greensburg PA/Gross</t>
  </si>
  <si>
    <t>GPAGRCDKW1FE00RO</t>
  </si>
  <si>
    <t>United Energy Plus Terminals LLC Unbranded/Delmont/ETMT//Ultra Low Sulfur #2 BIO 10% Clear/Greensburg PA/Gross</t>
  </si>
  <si>
    <t>NPAGRBNKW1FE004G</t>
  </si>
  <si>
    <t>United Energy Plus Terminals LLC Unbranded/Delmont/Sunoco//Ultra Low Sulfur #2 BIO 2% Winter Dyed/Greensburg PA/Net</t>
  </si>
  <si>
    <t>NPAGRBNKW1FE00RO</t>
  </si>
  <si>
    <t>United Energy Plus Terminals LLC Unbranded/Delmont/ETMT//Ultra Low Sulfur #2 BIO 2% Winter Dyed/Greensburg PA/Net</t>
  </si>
  <si>
    <t>GPAGRBNKW1FE004G</t>
  </si>
  <si>
    <t>United Energy Plus Terminals LLC Unbranded/Delmont/Sunoco//Ultra Low Sulfur #2 BIO 2% Winter Dyed/Greensburg PA/Gross</t>
  </si>
  <si>
    <t>GPAGRBNKW1FE00RO</t>
  </si>
  <si>
    <t>United Energy Plus Terminals LLC Unbranded/Delmont/ETMT//Ultra Low Sulfur #2 BIO 2% Winter Dyed/Greensburg PA/Gross</t>
  </si>
  <si>
    <t>NPAGRBJKW1FE004G</t>
  </si>
  <si>
    <t>United Energy Plus Terminals LLC Unbranded/Delmont/Sunoco//Ultra Low Sulfur #2 BIO 2% Dyed/Greensburg PA/Net</t>
  </si>
  <si>
    <t>NPAGRBJKW1FE00RO</t>
  </si>
  <si>
    <t>United Energy Plus Terminals LLC Unbranded/Delmont/ETMT//Ultra Low Sulfur #2 BIO 2% Dyed/Greensburg PA/Net</t>
  </si>
  <si>
    <t>GPAGRBJKW1FE004G</t>
  </si>
  <si>
    <t>United Energy Plus Terminals LLC Unbranded/Delmont/Sunoco//Ultra Low Sulfur #2 BIO 2% Dyed/Greensburg PA/Gross</t>
  </si>
  <si>
    <t>GPAGRBJKW1FE00RO</t>
  </si>
  <si>
    <t>United Energy Plus Terminals LLC Unbranded/Delmont/ETMT//Ultra Low Sulfur #2 BIO 2% Dyed/Greensburg PA/Gross</t>
  </si>
  <si>
    <t>NPAGRB9KW1FE004G</t>
  </si>
  <si>
    <t>United Energy Plus Terminals LLC Unbranded/Delmont/Sunoco//Ultra Low Sulfur #2 Winter Diesel Dyed/Greensburg PA/Net</t>
  </si>
  <si>
    <t>NPAGRB9KW1FE00RO</t>
  </si>
  <si>
    <t>United Energy Plus Terminals LLC Unbranded/Delmont/ETMT//Ultra Low Sulfur #2 Winter Diesel Dyed/Greensburg PA/Net</t>
  </si>
  <si>
    <t>GPAGRB9KW1FE004G</t>
  </si>
  <si>
    <t>United Energy Plus Terminals LLC Unbranded/Delmont/Sunoco//Ultra Low Sulfur #2 Winter Diesel Dyed/Greensburg PA/Gross</t>
  </si>
  <si>
    <t>GPAGRB9KW1FE00RO</t>
  </si>
  <si>
    <t>United Energy Plus Terminals LLC Unbranded/Delmont/ETMT//Ultra Low Sulfur #2 Winter Diesel Dyed/Greensburg PA/Gross</t>
  </si>
  <si>
    <t>NPAGRBIKW1FE004G</t>
  </si>
  <si>
    <t>United Energy Plus Terminals LLC Unbranded/Delmont/Sunoco//Ultra Low Sulfur #2 BIO 2% Clear/Greensburg PA/Net</t>
  </si>
  <si>
    <t>NPAGRBIKW1FE00RO</t>
  </si>
  <si>
    <t>United Energy Plus Terminals LLC Unbranded/Delmont/ETMT//Ultra Low Sulfur #2 BIO 2% Clear/Greensburg PA/Net</t>
  </si>
  <si>
    <t>GPAGRBIKW1FE004G</t>
  </si>
  <si>
    <t>United Energy Plus Terminals LLC Unbranded/Delmont/Sunoco//Ultra Low Sulfur #2 BIO 2% Clear/Greensburg PA/Gross</t>
  </si>
  <si>
    <t>GPAGRBIKW1FE00RO</t>
  </si>
  <si>
    <t>United Energy Plus Terminals LLC Unbranded/Delmont/ETMT//Ultra Low Sulfur #2 BIO 2% Clear/Greensburg PA/Gross</t>
  </si>
  <si>
    <t>NPAGRCHKW1FE004G</t>
  </si>
  <si>
    <t>United Energy Plus Terminals LLC Unbranded/Delmont/Sunoco//Ultra Low Sulfur #2 BIO 10% Winter Clear/Greensburg PA/Net</t>
  </si>
  <si>
    <t>NPAGRCHKW1FE00RO</t>
  </si>
  <si>
    <t>United Energy Plus Terminals LLC Unbranded/Delmont/ETMT//Ultra Low Sulfur #2 BIO 10% Winter Clear/Greensburg PA/Net</t>
  </si>
  <si>
    <t>GPAGRCHKW1FE004G</t>
  </si>
  <si>
    <t>United Energy Plus Terminals LLC Unbranded/Delmont/Sunoco//Ultra Low Sulfur #2 BIO 10% Winter Clear/Greensburg PA/Gross</t>
  </si>
  <si>
    <t>GPAGRCHKW1FE00RO</t>
  </si>
  <si>
    <t>United Energy Plus Terminals LLC Unbranded/Delmont/ETMT//Ultra Low Sulfur #2 BIO 10% Winter Clear/Greensburg PA/Gross</t>
  </si>
  <si>
    <t>NPAGR11KW1FE004G</t>
  </si>
  <si>
    <t>United Energy Plus Terminals LLC Unbranded/Delmont/Sunoco//Conv 87 Unleaded with 10% Ethanol/Greensburg PA/Net</t>
  </si>
  <si>
    <t>NPAGR11KW1FE00RO</t>
  </si>
  <si>
    <t>United Energy Plus Terminals LLC Unbranded/Delmont/ETMT//Conv 87 Unleaded with 10% Ethanol/Greensburg PA/Net</t>
  </si>
  <si>
    <t>GPAGR11KW1FE004G</t>
  </si>
  <si>
    <t>United Energy Plus Terminals LLC Unbranded/Delmont/Sunoco//Conv 87 Unleaded with 10% Ethanol/Greensburg PA/Gross</t>
  </si>
  <si>
    <t>GPAGR11KW1FE00RO</t>
  </si>
  <si>
    <t>United Energy Plus Terminals LLC Unbranded/Delmont/ETMT//Conv 87 Unleaded with 10% Ethanol/Greensburg PA/Gross</t>
  </si>
  <si>
    <t>NPAGRNQKW1FE004G</t>
  </si>
  <si>
    <t>United Energy Plus Terminals LLC Unbranded/Delmont/Sunoco//Ultra Low Sulfur #2 Heating Oil Dyed/Greensburg PA/Net</t>
  </si>
  <si>
    <t>NPAGRNQKW1FE00RO</t>
  </si>
  <si>
    <t>United Energy Plus Terminals LLC Unbranded/Delmont/ETMT//Ultra Low Sulfur #2 Heating Oil Dyed/Greensburg PA/Net</t>
  </si>
  <si>
    <t>GPAGRNQKW1FE004G</t>
  </si>
  <si>
    <t>United Energy Plus Terminals LLC Unbranded/Delmont/Sunoco//Ultra Low Sulfur #2 Heating Oil Dyed/Greensburg PA/Gross</t>
  </si>
  <si>
    <t>GPAGRNQKW1FE00RO</t>
  </si>
  <si>
    <t>United Energy Plus Terminals LLC Unbranded/Delmont/ETMT//Ultra Low Sulfur #2 Heating Oil Dyed/Greensburg PA/Gross</t>
  </si>
  <si>
    <t>NPAGROQKW1FE004G</t>
  </si>
  <si>
    <t>United Energy Plus Terminals LLC Unbranded/Delmont/Sunoco//Ultra Low Sulfur #2 Heating Oil Win Dyed/Greensburg PA/Net</t>
  </si>
  <si>
    <t>NPAGROQKW1FE00RO</t>
  </si>
  <si>
    <t>United Energy Plus Terminals LLC Unbranded/Delmont/ETMT//Ultra Low Sulfur #2 Heating Oil Win Dyed/Greensburg PA/Net</t>
  </si>
  <si>
    <t>GPAGROQKW1FE004G</t>
  </si>
  <si>
    <t>United Energy Plus Terminals LLC Unbranded/Delmont/Sunoco//Ultra Low Sulfur #2 Heating Oil Win Dyed/Greensburg PA/Gross</t>
  </si>
  <si>
    <t>GPAGROQKW1FE00RO</t>
  </si>
  <si>
    <t>United Energy Plus Terminals LLC Unbranded/Delmont/ETMT//Ultra Low Sulfur #2 Heating Oil Win Dyed/Greensburg PA/Gross</t>
  </si>
  <si>
    <t>NPAGR0RD01FE004G</t>
  </si>
  <si>
    <t>Husky Marketing and Supply Unbranded/Delmont/Sunoco//Conv 90 Premium Octane/Greensburg PA/Net</t>
  </si>
  <si>
    <t>NPAGR0RD01FE00RO</t>
  </si>
  <si>
    <t>Husky Marketing and Supply Unbranded/Delmont/ETMT//Conv 90 Premium Octane/Greensburg PA/Net</t>
  </si>
  <si>
    <t>GPAGR0RD01FE004G</t>
  </si>
  <si>
    <t>Husky Marketing and Supply Unbranded/Delmont/Sunoco//Conv 90 Premium Octane/Greensburg PA/Gross</t>
  </si>
  <si>
    <t>GPAGR0RD01FE00RO</t>
  </si>
  <si>
    <t>Husky Marketing and Supply Unbranded/Delmont/ETMT//Conv 90 Premium Octane/Greensburg PA/Gross</t>
  </si>
  <si>
    <t>NPANOBN601FO004G</t>
  </si>
  <si>
    <t>Sunoco Branded/Northumberland/Sunoco//Ultra Low Sulfur #2 BIO 2% Winter Dyed/Northumberland PA/Net</t>
  </si>
  <si>
    <t>NPANOBN601FO00RO</t>
  </si>
  <si>
    <t>ETMT Branded/Northumberland/ETMT//Ultra Low Sulfur #2 BIO 2% Winter Dyed/Northumberland PA/Net</t>
  </si>
  <si>
    <t>GPANOBN601FO004G</t>
  </si>
  <si>
    <t>Sunoco Branded/Northumberland/Sunoco//Ultra Low Sulfur #2 BIO 2% Winter Dyed/Northumberland PA/Gross</t>
  </si>
  <si>
    <t>GPANOBN601FO00RO</t>
  </si>
  <si>
    <t>ETMT Branded/Northumberland/ETMT//Ultra Low Sulfur #2 BIO 2% Winter Dyed/Northumberland PA/Gross</t>
  </si>
  <si>
    <t>NPANOBM601FO004G</t>
  </si>
  <si>
    <t>Sunoco Branded/Northumberland/Sunoco//Ultra Low Sulfur #2 BIO 2% Winter Clear/Northumberland PA/Net</t>
  </si>
  <si>
    <t>NPANOBM601FO00RO</t>
  </si>
  <si>
    <t>ETMT Branded/Northumberland/ETMT//Ultra Low Sulfur #2 BIO 2% Winter Clear/Northumberland PA/Net</t>
  </si>
  <si>
    <t>GPANOBM601FO004G</t>
  </si>
  <si>
    <t>Sunoco Branded/Northumberland/Sunoco//Ultra Low Sulfur #2 BIO 2% Winter Clear/Northumberland PA/Gross</t>
  </si>
  <si>
    <t>GPANOBM601FO00RO</t>
  </si>
  <si>
    <t>ETMT Branded/Northumberland/ETMT//Ultra Low Sulfur #2 BIO 2% Winter Clear/Northumberland PA/Gross</t>
  </si>
  <si>
    <t>NPANOKC601FO004G</t>
  </si>
  <si>
    <t>Sunoco Branded/Northumberland/Sunoco//Ultra Low Sulfur #2 BIO 2% LM Dyed/Northumberland PA/Net</t>
  </si>
  <si>
    <t>NPANOKC601FO00RO</t>
  </si>
  <si>
    <t>ETMT Branded/Northumberland/ETMT//Ultra Low Sulfur #2 BIO 2% LM Dyed/Northumberland PA/Net</t>
  </si>
  <si>
    <t>GPANOKC601FO004G</t>
  </si>
  <si>
    <t>Sunoco Branded/Northumberland/Sunoco//Ultra Low Sulfur #2 BIO 2% LM Dyed/Northumberland PA/Gross</t>
  </si>
  <si>
    <t>GPANOKC601FO00RO</t>
  </si>
  <si>
    <t>ETMT Branded/Northumberland/ETMT//Ultra Low Sulfur #2 BIO 2% LM Dyed/Northumberland PA/Gross</t>
  </si>
  <si>
    <t>NPANON9601FO004G</t>
  </si>
  <si>
    <t>Sunoco Branded/Northumberland/Sunoco//Ultra Low Sulfur #2 BIO 4% Winter Clear/Northumberland PA/Net</t>
  </si>
  <si>
    <t>NPANON9601FO00RO</t>
  </si>
  <si>
    <t>ETMT Branded/Northumberland/ETMT//Ultra Low Sulfur #2 BIO 4% Winter Clear/Northumberland PA/Net</t>
  </si>
  <si>
    <t>GPANON9601FO004G</t>
  </si>
  <si>
    <t>Sunoco Branded/Northumberland/Sunoco//Ultra Low Sulfur #2 BIO 4% Winter Clear/Northumberland PA/Gross</t>
  </si>
  <si>
    <t>GPANON9601FO00RO</t>
  </si>
  <si>
    <t>ETMT Branded/Northumberland/ETMT//Ultra Low Sulfur #2 BIO 4% Winter Clear/Northumberland PA/Gross</t>
  </si>
  <si>
    <t>NPANOBI601FO004G</t>
  </si>
  <si>
    <t>Sunoco Branded/Northumberland/Sunoco//Ultra Low Sulfur #2 BIO 2% Clear/Northumberland PA/Net</t>
  </si>
  <si>
    <t>NPANOBI601FO00RO</t>
  </si>
  <si>
    <t>ETMT Branded/Northumberland/ETMT//Ultra Low Sulfur #2 BIO 2% Clear/Northumberland PA/Net</t>
  </si>
  <si>
    <t>GPANOBI601FO004G</t>
  </si>
  <si>
    <t>Sunoco Branded/Northumberland/Sunoco//Ultra Low Sulfur #2 BIO 2% Clear/Northumberland PA/Gross</t>
  </si>
  <si>
    <t>GPANOBI601FO00RO</t>
  </si>
  <si>
    <t>ETMT Branded/Northumberland/ETMT//Ultra Low Sulfur #2 BIO 2% Clear/Northumberland PA/Gross</t>
  </si>
  <si>
    <t>NPANOIK601FO004G</t>
  </si>
  <si>
    <t>Sunoco Branded/Northumberland/Sunoco//Ultra Low Sulfur #2 BIO 4% Clear/Northumberland PA/Net</t>
  </si>
  <si>
    <t>NPANOIK601FO00RO</t>
  </si>
  <si>
    <t>ETMT Branded/Northumberland/ETMT//Ultra Low Sulfur #2 BIO 4% Clear/Northumberland PA/Net</t>
  </si>
  <si>
    <t>GPANOIK601FO004G</t>
  </si>
  <si>
    <t>Sunoco Branded/Northumberland/Sunoco//Ultra Low Sulfur #2 BIO 4% Clear/Northumberland PA/Gross</t>
  </si>
  <si>
    <t>GPANOIK601FO00RO</t>
  </si>
  <si>
    <t>ETMT Branded/Northumberland/ETMT//Ultra Low Sulfur #2 BIO 4% Clear/Northumberland PA/Gross</t>
  </si>
  <si>
    <t>NPANO0Y601FO004G</t>
  </si>
  <si>
    <t>Sunoco Branded/Northumberland/Sunoco//Ultra Low Sulfur #2 Diesel Dyed/Northumberland PA/Net</t>
  </si>
  <si>
    <t>NPANO0Y601FO00RO</t>
  </si>
  <si>
    <t>ETMT Branded/Northumberland/ETMT//Ultra Low Sulfur #2 Diesel Dyed/Northumberland PA/Net</t>
  </si>
  <si>
    <t>GPANO0Y601FO004G</t>
  </si>
  <si>
    <t>Sunoco Branded/Northumberland/Sunoco//Ultra Low Sulfur #2 Diesel Dyed/Northumberland PA/Gross</t>
  </si>
  <si>
    <t>GPANO0Y601FO00RO</t>
  </si>
  <si>
    <t>ETMT Branded/Northumberland/ETMT//Ultra Low Sulfur #2 Diesel Dyed/Northumberland PA/Gross</t>
  </si>
  <si>
    <t>NPANO17601FO004G</t>
  </si>
  <si>
    <t>Sunoco Branded/Northumberland/Sunoco//Conv 93 Premium with 10% Ethanol/Northumberland PA/Net</t>
  </si>
  <si>
    <t>NPANO17601FO00RO</t>
  </si>
  <si>
    <t>ETMT Branded/Northumberland/ETMT//Conv 93 Premium with 10% Ethanol/Northumberland PA/Net</t>
  </si>
  <si>
    <t>GPANO17601FO004G</t>
  </si>
  <si>
    <t>Sunoco Branded/Northumberland/Sunoco//Conv 93 Premium with 10% Ethanol/Northumberland PA/Gross</t>
  </si>
  <si>
    <t>GPANO17601FO00RO</t>
  </si>
  <si>
    <t>ETMT Branded/Northumberland/ETMT//Conv 93 Premium with 10% Ethanol/Northumberland PA/Gross</t>
  </si>
  <si>
    <t>NPANO12601FO004G</t>
  </si>
  <si>
    <t>Sunoco Branded/Northumberland/Sunoco//Conv 89 Midgrade with 10% Ethanol/Northumberland PA/Net</t>
  </si>
  <si>
    <t>NPANO12601FO00RO</t>
  </si>
  <si>
    <t>ETMT Branded/Northumberland/ETMT//Conv 89 Midgrade with 10% Ethanol/Northumberland PA/Net</t>
  </si>
  <si>
    <t>GPANO12601FO004G</t>
  </si>
  <si>
    <t>Sunoco Branded/Northumberland/Sunoco//Conv 89 Midgrade with 10% Ethanol/Northumberland PA/Gross</t>
  </si>
  <si>
    <t>GPANO12601FO00RO</t>
  </si>
  <si>
    <t>ETMT Branded/Northumberland/ETMT//Conv 89 Midgrade with 10% Ethanol/Northumberland PA/Gross</t>
  </si>
  <si>
    <t>NPANO0W601FO004G</t>
  </si>
  <si>
    <t>Sunoco Branded/Northumberland/Sunoco//Ultra Low Sulfur #2 Clear Diesel/Northumberland PA/Net</t>
  </si>
  <si>
    <t>NPANO0W601FO00RO</t>
  </si>
  <si>
    <t>ETMT Branded/Northumberland/ETMT//Ultra Low Sulfur #2 Clear Diesel/Northumberland PA/Net</t>
  </si>
  <si>
    <t>GPANO0W601FO004G</t>
  </si>
  <si>
    <t>Sunoco Branded/Northumberland/Sunoco//Ultra Low Sulfur #2 Clear Diesel/Northumberland PA/Gross</t>
  </si>
  <si>
    <t>GPANO0W601FO00RO</t>
  </si>
  <si>
    <t>ETMT Branded/Northumberland/ETMT//Ultra Low Sulfur #2 Clear Diesel/Northumberland PA/Gross</t>
  </si>
  <si>
    <t>NPANO11601FO004G</t>
  </si>
  <si>
    <t>Sunoco Branded/Northumberland/Sunoco//Conv 87 Unleaded with 10% Ethanol/Northumberland PA/Net</t>
  </si>
  <si>
    <t>NPANO11601FO00RO</t>
  </si>
  <si>
    <t>ETMT Branded/Northumberland/ETMT//Conv 87 Unleaded with 10% Ethanol/Northumberland PA/Net</t>
  </si>
  <si>
    <t>GPANO11601FO004G</t>
  </si>
  <si>
    <t>Sunoco Branded/Northumberland/Sunoco//Conv 87 Unleaded with 10% Ethanol/Northumberland PA/Gross</t>
  </si>
  <si>
    <t>GPANO11601FO00RO</t>
  </si>
  <si>
    <t>ETMT Branded/Northumberland/ETMT//Conv 87 Unleaded with 10% Ethanol/Northumberland PA/Gross</t>
  </si>
  <si>
    <t>NPANO124O1FO004G</t>
  </si>
  <si>
    <t>Marathon Unbranded/Northumberland/Sunoco//Conv 89 Midgrade with 10% Ethanol/Northumberland PA/Net</t>
  </si>
  <si>
    <t>NPANO124O1FO00RO</t>
  </si>
  <si>
    <t>Marathon Unbranded/Northumberland/ETMT//Conv 89 Midgrade with 10% Ethanol/Northumberland PA/Net</t>
  </si>
  <si>
    <t>GPANO124O1FO004G</t>
  </si>
  <si>
    <t>Marathon Unbranded/Northumberland/Sunoco//Conv 89 Midgrade with 10% Ethanol/Northumberland PA/Gross</t>
  </si>
  <si>
    <t>GPANO124O1FO00RO</t>
  </si>
  <si>
    <t>Marathon Unbranded/Northumberland/ETMT//Conv 89 Midgrade with 10% Ethanol/Northumberland PA/Gross</t>
  </si>
  <si>
    <t>NPANO174O1FO004G</t>
  </si>
  <si>
    <t>Marathon Unbranded/Northumberland/Sunoco//Conv 93 Premium with 10% Ethanol/Northumberland PA/Net</t>
  </si>
  <si>
    <t>NPANO174O1FO00RO</t>
  </si>
  <si>
    <t>Marathon Unbranded/Northumberland/ETMT//Conv 93 Premium with 10% Ethanol/Northumberland PA/Net</t>
  </si>
  <si>
    <t>GPANO174O1FO004G</t>
  </si>
  <si>
    <t>Marathon Unbranded/Northumberland/Sunoco//Conv 93 Premium with 10% Ethanol/Northumberland PA/Gross</t>
  </si>
  <si>
    <t>GPANO174O1FO00RO</t>
  </si>
  <si>
    <t>Marathon Unbranded/Northumberland/ETMT//Conv 93 Premium with 10% Ethanol/Northumberland PA/Gross</t>
  </si>
  <si>
    <t>NPANO114O1FO004G</t>
  </si>
  <si>
    <t>Marathon Unbranded/Northumberland/Sunoco//Conv 87 Unleaded with 10% Ethanol/Northumberland PA/Net</t>
  </si>
  <si>
    <t>NPANO114O1FO00RO</t>
  </si>
  <si>
    <t>Marathon Unbranded/Northumberland/ETMT//Conv 87 Unleaded with 10% Ethanol/Northumberland PA/Net</t>
  </si>
  <si>
    <t>GPANO114O1FO004G</t>
  </si>
  <si>
    <t>Marathon Unbranded/Northumberland/Sunoco//Conv 87 Unleaded with 10% Ethanol/Northumberland PA/Gross</t>
  </si>
  <si>
    <t>GPANO114O1FO00RO</t>
  </si>
  <si>
    <t>Marathon Unbranded/Northumberland/ETMT//Conv 87 Unleaded with 10% Ethanol/Northumberland PA/Gross</t>
  </si>
  <si>
    <t>NPANO0R4O1FO004G</t>
  </si>
  <si>
    <t>Marathon Unbranded/Northumberland/Sunoco//Conv 90 Premium Octane/Northumberland PA/Net</t>
  </si>
  <si>
    <t>NPANO0R4O1FO00RO</t>
  </si>
  <si>
    <t>Marathon Unbranded/Northumberland/ETMT//Conv 90 Premium Octane/Northumberland PA/Net</t>
  </si>
  <si>
    <t>GPANO0R4O1FO004G</t>
  </si>
  <si>
    <t>Marathon Unbranded/Northumberland/Sunoco//Conv 90 Premium Octane/Northumberland PA/Gross</t>
  </si>
  <si>
    <t>GPANO0R4O1FO00RO</t>
  </si>
  <si>
    <t>Marathon Unbranded/Northumberland/ETMT//Conv 90 Premium Octane/Northumberland PA/Gross</t>
  </si>
  <si>
    <t>NPANOCNO01FO004G</t>
  </si>
  <si>
    <t>Freepoint Unbranded/Northumberland/Sunoco//Ultra Low Sulfur #2 BIO 20% Clear/Northumberland PA/Net</t>
  </si>
  <si>
    <t>NPANOCNO01FO00RO</t>
  </si>
  <si>
    <t>Freepoint Unbranded/Northumberland/ETMT//Ultra Low Sulfur #2 BIO 20% Clear/Northumberland PA/Net</t>
  </si>
  <si>
    <t>GPANOCNO01FO004G</t>
  </si>
  <si>
    <t>Freepoint Unbranded/Northumberland/Sunoco//Ultra Low Sulfur #2 BIO 20% Clear/Northumberland PA/Gross</t>
  </si>
  <si>
    <t>GPANOCNO01FO00RO</t>
  </si>
  <si>
    <t>Freepoint Unbranded/Northumberland/ETMT//Ultra Low Sulfur #2 BIO 20% Clear/Northumberland PA/Gross</t>
  </si>
  <si>
    <t>NPANOP8O01FO004G</t>
  </si>
  <si>
    <t>Freepoint Unbranded/Northumberland/Sunoco//Ultra Low Sulfur #2 BIO 20% Heating Oil/Northumberland PA/Net</t>
  </si>
  <si>
    <t>NPANOP8O01FO00RO</t>
  </si>
  <si>
    <t>Freepoint Unbranded/Northumberland/ETMT//Ultra Low Sulfur #2 BIO 20% Heating Oil/Northumberland PA/Net</t>
  </si>
  <si>
    <t>GPANOP8O01FO004G</t>
  </si>
  <si>
    <t>Freepoint Unbranded/Northumberland/Sunoco//Ultra Low Sulfur #2 BIO 20% Heating Oil/Northumberland PA/Gross</t>
  </si>
  <si>
    <t>GPANOP8O01FO00RO</t>
  </si>
  <si>
    <t>Freepoint Unbranded/Northumberland/ETMT//Ultra Low Sulfur #2 BIO 20% Heating Oil/Northumberland PA/Gross</t>
  </si>
  <si>
    <t>NPANOWEO01FO004G</t>
  </si>
  <si>
    <t>Freepoint Unbranded/Northumberland/Sunoco//Ultra Low Sulfur #2 BIO 10% Heating Oil Winter/Northumberland PA/Net</t>
  </si>
  <si>
    <t>NPANOWEO01FO00RO</t>
  </si>
  <si>
    <t>Freepoint Unbranded/Northumberland/ETMT//Ultra Low Sulfur #2 BIO 10% Heating Oil Winter/Northumberland PA/Net</t>
  </si>
  <si>
    <t>GPANOWEO01FO004G</t>
  </si>
  <si>
    <t>Freepoint Unbranded/Northumberland/Sunoco//Ultra Low Sulfur #2 BIO 10% Heating Oil Winter/Northumberland PA/Gross</t>
  </si>
  <si>
    <t>GPANOWEO01FO00RO</t>
  </si>
  <si>
    <t>Freepoint Unbranded/Northumberland/ETMT//Ultra Low Sulfur #2 BIO 10% Heating Oil Winter/Northumberland PA/Gross</t>
  </si>
  <si>
    <t>NPANOCSO01FO004G</t>
  </si>
  <si>
    <t>Freepoint Unbranded/Northumberland/Sunoco//Ultra Low Sulfur #2 BIO 20% Winter Dyed/Northumberland PA/Net</t>
  </si>
  <si>
    <t>NPANOCSO01FO00RO</t>
  </si>
  <si>
    <t>Freepoint Unbranded/Northumberland/ETMT//Ultra Low Sulfur #2 BIO 20% Winter Dyed/Northumberland PA/Net</t>
  </si>
  <si>
    <t>GPANOCSO01FO004G</t>
  </si>
  <si>
    <t>Freepoint Unbranded/Northumberland/Sunoco//Ultra Low Sulfur #2 BIO 20% Winter Dyed/Northumberland PA/Gross</t>
  </si>
  <si>
    <t>GPANOCSO01FO00RO</t>
  </si>
  <si>
    <t>Freepoint Unbranded/Northumberland/ETMT//Ultra Low Sulfur #2 BIO 20% Winter Dyed/Northumberland PA/Gross</t>
  </si>
  <si>
    <t>NPANOCOO01FO004G</t>
  </si>
  <si>
    <t>Freepoint Unbranded/Northumberland/Sunoco//Ultra Low Sulfur #2 BIO 20% Dyed/Northumberland PA/Net</t>
  </si>
  <si>
    <t>NPANOCOO01FO00RO</t>
  </si>
  <si>
    <t>Freepoint Unbranded/Northumberland/ETMT//Ultra Low Sulfur #2 BIO 20% Dyed/Northumberland PA/Net</t>
  </si>
  <si>
    <t>GPANOCOO01FO004G</t>
  </si>
  <si>
    <t>Freepoint Unbranded/Northumberland/Sunoco//Ultra Low Sulfur #2 BIO 20% Dyed/Northumberland PA/Gross</t>
  </si>
  <si>
    <t>GPANOCOO01FO00RO</t>
  </si>
  <si>
    <t>Freepoint Unbranded/Northumberland/ETMT//Ultra Low Sulfur #2 BIO 20% Dyed/Northumberland PA/Gross</t>
  </si>
  <si>
    <t>NPANOCRO01FO004G</t>
  </si>
  <si>
    <t>Freepoint Unbranded/Northumberland/Sunoco//Ultra Low Sulfur #2 BIO 20% Winter Clear/Northumberland PA/Net</t>
  </si>
  <si>
    <t>NPANOCRO01FO00RO</t>
  </si>
  <si>
    <t>Freepoint Unbranded/Northumberland/ETMT//Ultra Low Sulfur #2 BIO 20% Winter Clear/Northumberland PA/Net</t>
  </si>
  <si>
    <t>GPANOCRO01FO004G</t>
  </si>
  <si>
    <t>Freepoint Unbranded/Northumberland/Sunoco//Ultra Low Sulfur #2 BIO 20% Winter Clear/Northumberland PA/Gross</t>
  </si>
  <si>
    <t>GPANOCRO01FO00RO</t>
  </si>
  <si>
    <t>Freepoint Unbranded/Northumberland/ETMT//Ultra Low Sulfur #2 BIO 20% Winter Clear/Northumberland PA/Gross</t>
  </si>
  <si>
    <t>NPANOX4O01FO004G</t>
  </si>
  <si>
    <t>Freepoint Unbranded/Northumberland/Sunoco//Ultra Low Sulfur #2 BIO 20% Heating Oil Winter/Northumberland PA/Net</t>
  </si>
  <si>
    <t>NPANOX4O01FO00RO</t>
  </si>
  <si>
    <t>Freepoint Unbranded/Northumberland/ETMT//Ultra Low Sulfur #2 BIO 20% Heating Oil Winter/Northumberland PA/Net</t>
  </si>
  <si>
    <t>GPANOX4O01FO004G</t>
  </si>
  <si>
    <t>Freepoint Unbranded/Northumberland/Sunoco//Ultra Low Sulfur #2 BIO 20% Heating Oil Winter/Northumberland PA/Gross</t>
  </si>
  <si>
    <t>GPANOX4O01FO00RO</t>
  </si>
  <si>
    <t>Freepoint Unbranded/Northumberland/ETMT//Ultra Low Sulfur #2 BIO 20% Heating Oil Winter/Northumberland PA/Gross</t>
  </si>
  <si>
    <t>NPANOBJ4O1FO004G</t>
  </si>
  <si>
    <t>Marathon Unbranded/Northumberland/Sunoco//Ultra Low Sulfur #2 BIO 2% Dyed/Northumberland PA/Net</t>
  </si>
  <si>
    <t>NPANOBJ4O1FO00RO</t>
  </si>
  <si>
    <t>Marathon Unbranded/Northumberland/ETMT//Ultra Low Sulfur #2 BIO 2% Dyed/Northumberland PA/Net</t>
  </si>
  <si>
    <t>GPANOBJ4O1FO004G</t>
  </si>
  <si>
    <t>Marathon Unbranded/Northumberland/Sunoco//Ultra Low Sulfur #2 BIO 2% Dyed/Northumberland PA/Gross</t>
  </si>
  <si>
    <t>GPANOBJ4O1FO00RO</t>
  </si>
  <si>
    <t>Marathon Unbranded/Northumberland/ETMT//Ultra Low Sulfur #2 BIO 2% Dyed/Northumberland PA/Gross</t>
  </si>
  <si>
    <t>NPANO0W4O1FO004G</t>
  </si>
  <si>
    <t>Marathon Unbranded/Northumberland/Sunoco//Ultra Low Sulfur #2 Clear Diesel/Northumberland PA/Net</t>
  </si>
  <si>
    <t>NPANO0W4O1FO00RO</t>
  </si>
  <si>
    <t>Marathon Unbranded/Northumberland/ETMT//Ultra Low Sulfur #2 Clear Diesel/Northumberland PA/Net</t>
  </si>
  <si>
    <t>GPANO0W4O1FO004G</t>
  </si>
  <si>
    <t>Marathon Unbranded/Northumberland/Sunoco//Ultra Low Sulfur #2 Clear Diesel/Northumberland PA/Gross</t>
  </si>
  <si>
    <t>GPANO0W4O1FO00RO</t>
  </si>
  <si>
    <t>Marathon Unbranded/Northumberland/ETMT//Ultra Low Sulfur #2 Clear Diesel/Northumberland PA/Gross</t>
  </si>
  <si>
    <t>NPANO0Y4O1FO004G</t>
  </si>
  <si>
    <t>Marathon Unbranded/Northumberland/Sunoco//Ultra Low Sulfur #2 Diesel Dyed/Northumberland PA/Net</t>
  </si>
  <si>
    <t>NPANO0Y4O1FO00RO</t>
  </si>
  <si>
    <t>Marathon Unbranded/Northumberland/ETMT//Ultra Low Sulfur #2 Diesel Dyed/Northumberland PA/Net</t>
  </si>
  <si>
    <t>GPANO0Y4O1FO004G</t>
  </si>
  <si>
    <t>Marathon Unbranded/Northumberland/Sunoco//Ultra Low Sulfur #2 Diesel Dyed/Northumberland PA/Gross</t>
  </si>
  <si>
    <t>GPANO0Y4O1FO00RO</t>
  </si>
  <si>
    <t>Marathon Unbranded/Northumberland/ETMT//Ultra Low Sulfur #2 Diesel Dyed/Northumberland PA/Gross</t>
  </si>
  <si>
    <t>NPANOBI4O1FO004G</t>
  </si>
  <si>
    <t>Marathon Unbranded/Northumberland/Sunoco//Ultra Low Sulfur #2 BIO 2% Clear/Northumberland PA/Net</t>
  </si>
  <si>
    <t>NPANOBI4O1FO00RO</t>
  </si>
  <si>
    <t>Marathon Unbranded/Northumberland/ETMT//Ultra Low Sulfur #2 BIO 2% Clear/Northumberland PA/Net</t>
  </si>
  <si>
    <t>GPANOBI4O1FO004G</t>
  </si>
  <si>
    <t>Marathon Unbranded/Northumberland/Sunoco//Ultra Low Sulfur #2 BIO 2% Clear/Northumberland PA/Gross</t>
  </si>
  <si>
    <t>GPANOBI4O1FO00RO</t>
  </si>
  <si>
    <t>Marathon Unbranded/Northumberland/ETMT//Ultra Low Sulfur #2 BIO 2% Clear/Northumberland PA/Gross</t>
  </si>
  <si>
    <t>NPANOKB5Z1FO004G</t>
  </si>
  <si>
    <t>Sun Refining and Marketing Unbranded/Northumberland/Sunoco//Ultra Low Sulfur #2 Winter Diesel LM Dye/Northumberland PA/Net</t>
  </si>
  <si>
    <t>NPANOKB5Z1FO00RO</t>
  </si>
  <si>
    <t>Sun Refining and Marketing Unbranded/Northumberland/ETMT//Ultra Low Sulfur #2 Winter Diesel LM Dye/Northumberland PA/Net</t>
  </si>
  <si>
    <t>GPANOKB5Z1FO004G</t>
  </si>
  <si>
    <t>Sun Refining and Marketing Unbranded/Northumberland/Sunoco//Ultra Low Sulfur #2 Winter Diesel LM Dye/Northumberland PA/Gross</t>
  </si>
  <si>
    <t>GPANOKB5Z1FO00RO</t>
  </si>
  <si>
    <t>Sun Refining and Marketing Unbranded/Northumberland/ETMT//Ultra Low Sulfur #2 Winter Diesel LM Dye/Northumberland PA/Gross</t>
  </si>
  <si>
    <t>NPANOC15Z1FO004G</t>
  </si>
  <si>
    <t>Sun Refining and Marketing Unbranded/Northumberland/Sunoco//Ultra Low Sulfur #2 BIO 5% Winter Clear/Northumberland PA/Net</t>
  </si>
  <si>
    <t>NPANOC15Z1FO00RO</t>
  </si>
  <si>
    <t>Sun Refining and Marketing Unbranded/Northumberland/ETMT//Ultra Low Sulfur #2 BIO 5% Winter Clear/Northumberland PA/Net</t>
  </si>
  <si>
    <t>GPANOC15Z1FO004G</t>
  </si>
  <si>
    <t>Sun Refining and Marketing Unbranded/Northumberland/Sunoco//Ultra Low Sulfur #2 BIO 5% Winter Clear/Northumberland PA/Gross</t>
  </si>
  <si>
    <t>GPANOC15Z1FO00RO</t>
  </si>
  <si>
    <t>Sun Refining and Marketing Unbranded/Northumberland/ETMT//Ultra Low Sulfur #2 BIO 5% Winter Clear/Northumberland PA/Gross</t>
  </si>
  <si>
    <t>NPANODT5Z1FO004G</t>
  </si>
  <si>
    <t>Sun Refining and Marketing Unbranded/Northumberland/Sunoco//Ultra Low Sulfur #2 Diesel NRLM Dyed/Northumberland PA/Net</t>
  </si>
  <si>
    <t>NPANODT5Z1FO00RO</t>
  </si>
  <si>
    <t>Sun Refining and Marketing Unbranded/Northumberland/ETMT//Ultra Low Sulfur #2 Diesel NRLM Dyed/Northumberland PA/Net</t>
  </si>
  <si>
    <t>GPANODT5Z1FO004G</t>
  </si>
  <si>
    <t>Sun Refining and Marketing Unbranded/Northumberland/Sunoco//Ultra Low Sulfur #2 Diesel NRLM Dyed/Northumberland PA/Gross</t>
  </si>
  <si>
    <t>GPANODT5Z1FO00RO</t>
  </si>
  <si>
    <t>Sun Refining and Marketing Unbranded/Northumberland/ETMT//Ultra Low Sulfur #2 Diesel NRLM Dyed/Northumberland PA/Gross</t>
  </si>
  <si>
    <t>NPANOBI5Z1FO004G</t>
  </si>
  <si>
    <t>Sun Refining and Marketing Unbranded/Northumberland/Sunoco//Ultra Low Sulfur #2 BIO 2% Clear/Northumberland PA/Net</t>
  </si>
  <si>
    <t>NPANOBI5Z1FO00RO</t>
  </si>
  <si>
    <t>Sun Refining and Marketing Unbranded/Northumberland/ETMT//Ultra Low Sulfur #2 BIO 2% Clear/Northumberland PA/Net</t>
  </si>
  <si>
    <t>GPANOBI5Z1FO004G</t>
  </si>
  <si>
    <t>Sun Refining and Marketing Unbranded/Northumberland/Sunoco//Ultra Low Sulfur #2 BIO 2% Clear/Northumberland PA/Gross</t>
  </si>
  <si>
    <t>GPANOBI5Z1FO00RO</t>
  </si>
  <si>
    <t>Sun Refining and Marketing Unbranded/Northumberland/ETMT//Ultra Low Sulfur #2 BIO 2% Clear/Northumberland PA/Gross</t>
  </si>
  <si>
    <t>NPANO0W5Z1FO004G</t>
  </si>
  <si>
    <t>Sun Refining and Marketing Unbranded/Northumberland/Sunoco//Ultra Low Sulfur #2 Clear Diesel/Northumberland PA/Net</t>
  </si>
  <si>
    <t>NPANO0W5Z1FO00RO</t>
  </si>
  <si>
    <t>Sun Refining and Marketing Unbranded/Northumberland/ETMT//Ultra Low Sulfur #2 Clear Diesel/Northumberland PA/Net</t>
  </si>
  <si>
    <t>GPANO0W5Z1FO004G</t>
  </si>
  <si>
    <t>Sun Refining and Marketing Unbranded/Northumberland/Sunoco//Ultra Low Sulfur #2 Clear Diesel/Northumberland PA/Gross</t>
  </si>
  <si>
    <t>GPANO0W5Z1FO00RO</t>
  </si>
  <si>
    <t>Sun Refining and Marketing Unbranded/Northumberland/ETMT//Ultra Low Sulfur #2 Clear Diesel/Northumberland PA/Gross</t>
  </si>
  <si>
    <t>NPANONQ5Z1FO004G</t>
  </si>
  <si>
    <t>Sun Refining and Marketing Unbranded/Northumberland/Sunoco//Ultra Low Sulfur #2 Heating Oil Dyed/Northumberland PA/Net</t>
  </si>
  <si>
    <t>NPANONQ5Z1FO00RO</t>
  </si>
  <si>
    <t>Sun Refining and Marketing Unbranded/Northumberland/ETMT//Ultra Low Sulfur #2 Heating Oil Dyed/Northumberland PA/Net</t>
  </si>
  <si>
    <t>GPANONQ5Z1FO004G</t>
  </si>
  <si>
    <t>Sun Refining and Marketing Unbranded/Northumberland/Sunoco//Ultra Low Sulfur #2 Heating Oil Dyed/Northumberland PA/Gross</t>
  </si>
  <si>
    <t>GPANONQ5Z1FO00RO</t>
  </si>
  <si>
    <t>Sun Refining and Marketing Unbranded/Northumberland/ETMT//Ultra Low Sulfur #2 Heating Oil Dyed/Northumberland PA/Gross</t>
  </si>
  <si>
    <t>NPANOCD5Z1FO004G</t>
  </si>
  <si>
    <t>Sun Refining and Marketing Unbranded/Northumberland/Sunoco//Ultra Low Sulfur #2 BIO 10% Clear/Northumberland PA/Net</t>
  </si>
  <si>
    <t>NPANOCD5Z1FO00RO</t>
  </si>
  <si>
    <t>Sun Refining and Marketing Unbranded/Northumberland/ETMT//Ultra Low Sulfur #2 BIO 10% Clear/Northumberland PA/Net</t>
  </si>
  <si>
    <t>GPANOCD5Z1FO004G</t>
  </si>
  <si>
    <t>Sun Refining and Marketing Unbranded/Northumberland/Sunoco//Ultra Low Sulfur #2 BIO 10% Clear/Northumberland PA/Gross</t>
  </si>
  <si>
    <t>GPANOCD5Z1FO00RO</t>
  </si>
  <si>
    <t>Sun Refining and Marketing Unbranded/Northumberland/ETMT//Ultra Low Sulfur #2 BIO 10% Clear/Northumberland PA/Gross</t>
  </si>
  <si>
    <t>NPANOB85Z1FO004G</t>
  </si>
  <si>
    <t>Sun Refining and Marketing Unbranded/Northumberland/Sunoco//Ultra Low Sulfur #2 Winter Diesel Clear/Northumberland PA/Net</t>
  </si>
  <si>
    <t>NPANOB85Z1FO00RO</t>
  </si>
  <si>
    <t>Sun Refining and Marketing Unbranded/Northumberland/ETMT//Ultra Low Sulfur #2 Winter Diesel Clear/Northumberland PA/Net</t>
  </si>
  <si>
    <t>GPANOB85Z1FO004G</t>
  </si>
  <si>
    <t>Sun Refining and Marketing Unbranded/Northumberland/Sunoco//Ultra Low Sulfur #2 Winter Diesel Clear/Northumberland PA/Gross</t>
  </si>
  <si>
    <t>GPANOB85Z1FO00RO</t>
  </si>
  <si>
    <t>Sun Refining and Marketing Unbranded/Northumberland/ETMT//Ultra Low Sulfur #2 Winter Diesel Clear/Northumberland PA/Gross</t>
  </si>
  <si>
    <t>NPANOBX5Z1FO004G</t>
  </si>
  <si>
    <t>Sun Refining and Marketing Unbranded/Northumberland/Sunoco//Ultra Low Sulfur #2 BIO 5% Clear/Northumberland PA/Net</t>
  </si>
  <si>
    <t>NPANOBX5Z1FO00RO</t>
  </si>
  <si>
    <t>Sun Refining and Marketing Unbranded/Northumberland/ETMT//Ultra Low Sulfur #2 BIO 5% Clear/Northumberland PA/Net</t>
  </si>
  <si>
    <t>GPANOBX5Z1FO004G</t>
  </si>
  <si>
    <t>Sun Refining and Marketing Unbranded/Northumberland/Sunoco//Ultra Low Sulfur #2 BIO 5% Clear/Northumberland PA/Gross</t>
  </si>
  <si>
    <t>GPANOBX5Z1FO00RO</t>
  </si>
  <si>
    <t>Sun Refining and Marketing Unbranded/Northumberland/ETMT//Ultra Low Sulfur #2 BIO 5% Clear/Northumberland PA/Gross</t>
  </si>
  <si>
    <t>NPANO0Y5Z1FO004G</t>
  </si>
  <si>
    <t>Sun Refining and Marketing Unbranded/Northumberland/Sunoco//Ultra Low Sulfur #2 Diesel Dyed/Northumberland PA/Net</t>
  </si>
  <si>
    <t>NPANO0Y5Z1FO00RO</t>
  </si>
  <si>
    <t>Sun Refining and Marketing Unbranded/Northumberland/ETMT//Ultra Low Sulfur #2 Diesel Dyed/Northumberland PA/Net</t>
  </si>
  <si>
    <t>GPANO0Y5Z1FO004G</t>
  </si>
  <si>
    <t>Sun Refining and Marketing Unbranded/Northumberland/Sunoco//Ultra Low Sulfur #2 Diesel Dyed/Northumberland PA/Gross</t>
  </si>
  <si>
    <t>GPANO0Y5Z1FO00RO</t>
  </si>
  <si>
    <t>Sun Refining and Marketing Unbranded/Northumberland/ETMT//Ultra Low Sulfur #2 Diesel Dyed/Northumberland PA/Gross</t>
  </si>
  <si>
    <t>NPANOLX5Z1FO004G</t>
  </si>
  <si>
    <t>Sun Refining and Marketing Unbranded/Northumberland/Sunoco//Ultra Low Sulfur #2 BIO 5% LM Dyed/Northumberland PA/Net</t>
  </si>
  <si>
    <t>NPANOLX5Z1FO00RO</t>
  </si>
  <si>
    <t>Sun Refining and Marketing Unbranded/Northumberland/ETMT//Ultra Low Sulfur #2 BIO 5% LM Dyed/Northumberland PA/Net</t>
  </si>
  <si>
    <t>GPANOLX5Z1FO004G</t>
  </si>
  <si>
    <t>Sun Refining and Marketing Unbranded/Northumberland/Sunoco//Ultra Low Sulfur #2 BIO 5% LM Dyed/Northumberland PA/Gross</t>
  </si>
  <si>
    <t>GPANOLX5Z1FO00RO</t>
  </si>
  <si>
    <t>Sun Refining and Marketing Unbranded/Northumberland/ETMT//Ultra Low Sulfur #2 BIO 5% LM Dyed/Northumberland PA/Gross</t>
  </si>
  <si>
    <t>NPANO175Z1FO004G</t>
  </si>
  <si>
    <t>Sun Refining and Marketing Unbranded/Northumberland/Sunoco//Conv 93 Premium with 10% Ethanol/Northumberland PA/Net</t>
  </si>
  <si>
    <t>NPANO175Z1FO00RO</t>
  </si>
  <si>
    <t>Sun Refining and Marketing Unbranded/Northumberland/ETMT//Conv 93 Premium with 10% Ethanol/Northumberland PA/Net</t>
  </si>
  <si>
    <t>GPANO175Z1FO004G</t>
  </si>
  <si>
    <t>Sun Refining and Marketing Unbranded/Northumberland/Sunoco//Conv 93 Premium with 10% Ethanol/Northumberland PA/Gross</t>
  </si>
  <si>
    <t>GPANO175Z1FO00RO</t>
  </si>
  <si>
    <t>Sun Refining and Marketing Unbranded/Northumberland/ETMT//Conv 93 Premium with 10% Ethanol/Northumberland PA/Gross</t>
  </si>
  <si>
    <t>NPANOKC5Z1FO004G</t>
  </si>
  <si>
    <t>Sun Refining and Marketing Unbranded/Northumberland/Sunoco//Ultra Low Sulfur #2 BIO 2% LM Dyed/Northumberland PA/Net</t>
  </si>
  <si>
    <t>NPANOKC5Z1FO00RO</t>
  </si>
  <si>
    <t>Sun Refining and Marketing Unbranded/Northumberland/ETMT//Ultra Low Sulfur #2 BIO 2% LM Dyed/Northumberland PA/Net</t>
  </si>
  <si>
    <t>GPANOKC5Z1FO004G</t>
  </si>
  <si>
    <t>Sun Refining and Marketing Unbranded/Northumberland/Sunoco//Ultra Low Sulfur #2 BIO 2% LM Dyed/Northumberland PA/Gross</t>
  </si>
  <si>
    <t>GPANOKC5Z1FO00RO</t>
  </si>
  <si>
    <t>Sun Refining and Marketing Unbranded/Northumberland/ETMT//Ultra Low Sulfur #2 BIO 2% LM Dyed/Northumberland PA/Gross</t>
  </si>
  <si>
    <t>NPANOBN5Z1FO004G</t>
  </si>
  <si>
    <t>Sun Refining and Marketing Unbranded/Northumberland/Sunoco//Ultra Low Sulfur #2 BIO 2% Winter Dyed/Northumberland PA/Net</t>
  </si>
  <si>
    <t>NPANOBN5Z1FO00RO</t>
  </si>
  <si>
    <t>Sun Refining and Marketing Unbranded/Northumberland/ETMT//Ultra Low Sulfur #2 BIO 2% Winter Dyed/Northumberland PA/Net</t>
  </si>
  <si>
    <t>GPANOBN5Z1FO004G</t>
  </si>
  <si>
    <t>Sun Refining and Marketing Unbranded/Northumberland/Sunoco//Ultra Low Sulfur #2 BIO 2% Winter Dyed/Northumberland PA/Gross</t>
  </si>
  <si>
    <t>GPANOBN5Z1FO00RO</t>
  </si>
  <si>
    <t>Sun Refining and Marketing Unbranded/Northumberland/ETMT//Ultra Low Sulfur #2 BIO 2% Winter Dyed/Northumberland PA/Gross</t>
  </si>
  <si>
    <t>NPANOBM5Z1FO004G</t>
  </si>
  <si>
    <t>Sun Refining and Marketing Unbranded/Northumberland/Sunoco//Ultra Low Sulfur #2 BIO 2% Winter Clear/Northumberland PA/Net</t>
  </si>
  <si>
    <t>NPANOBM5Z1FO00RO</t>
  </si>
  <si>
    <t>Sun Refining and Marketing Unbranded/Northumberland/ETMT//Ultra Low Sulfur #2 BIO 2% Winter Clear/Northumberland PA/Net</t>
  </si>
  <si>
    <t>GPANOBM5Z1FO004G</t>
  </si>
  <si>
    <t>Sun Refining and Marketing Unbranded/Northumberland/Sunoco//Ultra Low Sulfur #2 BIO 2% Winter Clear/Northumberland PA/Gross</t>
  </si>
  <si>
    <t>GPANOBM5Z1FO00RO</t>
  </si>
  <si>
    <t>Sun Refining and Marketing Unbranded/Northumberland/ETMT//Ultra Low Sulfur #2 BIO 2% Winter Clear/Northumberland PA/Gross</t>
  </si>
  <si>
    <t>NPANO115Z1FO004G</t>
  </si>
  <si>
    <t>Sun Refining and Marketing Unbranded/Northumberland/Sunoco//Conv 87 Unleaded with 10% Ethanol/Northumberland PA/Net</t>
  </si>
  <si>
    <t>NPANO115Z1FO00RO</t>
  </si>
  <si>
    <t>Sun Refining and Marketing Unbranded/Northumberland/ETMT//Conv 87 Unleaded with 10% Ethanol/Northumberland PA/Net</t>
  </si>
  <si>
    <t>GPANO115Z1FO004G</t>
  </si>
  <si>
    <t>Sun Refining and Marketing Unbranded/Northumberland/Sunoco//Conv 87 Unleaded with 10% Ethanol/Northumberland PA/Gross</t>
  </si>
  <si>
    <t>GPANO115Z1FO00RO</t>
  </si>
  <si>
    <t>Sun Refining and Marketing Unbranded/Northumberland/ETMT//Conv 87 Unleaded with 10% Ethanol/Northumberland PA/Gross</t>
  </si>
  <si>
    <t>NPANO125Z1FO004G</t>
  </si>
  <si>
    <t>Sun Refining and Marketing Unbranded/Northumberland/Sunoco//Conv 89 Midgrade with 10% Ethanol/Northumberland PA/Net</t>
  </si>
  <si>
    <t>NPANO125Z1FO00RO</t>
  </si>
  <si>
    <t>Sun Refining and Marketing Unbranded/Northumberland/ETMT//Conv 89 Midgrade with 10% Ethanol/Northumberland PA/Net</t>
  </si>
  <si>
    <t>GPANO125Z1FO004G</t>
  </si>
  <si>
    <t>Sun Refining and Marketing Unbranded/Northumberland/Sunoco//Conv 89 Midgrade with 10% Ethanol/Northumberland PA/Gross</t>
  </si>
  <si>
    <t>GPANO125Z1FO00RO</t>
  </si>
  <si>
    <t>Sun Refining and Marketing Unbranded/Northumberland/ETMT//Conv 89 Midgrade with 10% Ethanol/Northumberland PA/Gross</t>
  </si>
  <si>
    <t>NPANOBXGS1FO004G</t>
  </si>
  <si>
    <t>PBF Holding Company LLC Unbranded/Northumberland/Sunoco//Ultra Low Sulfur #2 BIO 5% Clear/Northumberland PA/Net</t>
  </si>
  <si>
    <t>NPANOBXGS1FO00RO</t>
  </si>
  <si>
    <t>PBF Holding Company LLC Unbranded/Northumberland/ETMT//Ultra Low Sulfur #2 BIO 5% Clear/Northumberland PA/Net</t>
  </si>
  <si>
    <t>GPANOBXGS1FO004G</t>
  </si>
  <si>
    <t>PBF Holding Company LLC Unbranded/Northumberland/Sunoco//Ultra Low Sulfur #2 BIO 5% Clear/Northumberland PA/Gross</t>
  </si>
  <si>
    <t>GPANOBXGS1FO00RO</t>
  </si>
  <si>
    <t>PBF Holding Company LLC Unbranded/Northumberland/ETMT//Ultra Low Sulfur #2 BIO 5% Clear/Northumberland PA/Gross</t>
  </si>
  <si>
    <t>NPANOBIGS1FO004G</t>
  </si>
  <si>
    <t>PBF Holding Company LLC Unbranded/Northumberland/Sunoco//Ultra Low Sulfur #2 BIO 2% Clear/Northumberland PA/Net</t>
  </si>
  <si>
    <t>NPANOBIGS1FO00RO</t>
  </si>
  <si>
    <t>PBF Holding Company LLC Unbranded/Northumberland/ETMT//Ultra Low Sulfur #2 BIO 2% Clear/Northumberland PA/Net</t>
  </si>
  <si>
    <t>GPANOBIGS1FO004G</t>
  </si>
  <si>
    <t>PBF Holding Company LLC Unbranded/Northumberland/Sunoco//Ultra Low Sulfur #2 BIO 2% Clear/Northumberland PA/Gross</t>
  </si>
  <si>
    <t>GPANOBIGS1FO00RO</t>
  </si>
  <si>
    <t>PBF Holding Company LLC Unbranded/Northumberland/ETMT//Ultra Low Sulfur #2 BIO 2% Clear/Northumberland PA/Gross</t>
  </si>
  <si>
    <t>NPANO0WGS1FO004G</t>
  </si>
  <si>
    <t>PBF Holding Company LLC Unbranded/Northumberland/Sunoco//Ultra Low Sulfur #2 Clear Diesel/Northumberland PA/Net</t>
  </si>
  <si>
    <t>NPANO0WGS1FO00RO</t>
  </si>
  <si>
    <t>PBF Holding Company LLC Unbranded/Northumberland/ETMT//Ultra Low Sulfur #2 Clear Diesel/Northumberland PA/Net</t>
  </si>
  <si>
    <t>GPANO0WGS1FO004G</t>
  </si>
  <si>
    <t>PBF Holding Company LLC Unbranded/Northumberland/Sunoco//Ultra Low Sulfur #2 Clear Diesel/Northumberland PA/Gross</t>
  </si>
  <si>
    <t>GPANO0WGS1FO00RO</t>
  </si>
  <si>
    <t>PBF Holding Company LLC Unbranded/Northumberland/ETMT//Ultra Low Sulfur #2 Clear Diesel/Northumberland PA/Gross</t>
  </si>
  <si>
    <t>NPANO12GS1FO004G</t>
  </si>
  <si>
    <t>PBF Holding Company LLC Unbranded/Northumberland/Sunoco//Conv 89 Midgrade with 10% Ethanol/Excluded from Averages/Northumberland PA/Net</t>
  </si>
  <si>
    <t>NPANO12GS1FO00RO</t>
  </si>
  <si>
    <t>PBF Holding Company LLC Unbranded/Northumberland/ETMT//Conv 89 Midgrade with 10% Ethanol/Excluded from Averages/Northumberland PA/Net</t>
  </si>
  <si>
    <t>GPANO12GS1FO004G</t>
  </si>
  <si>
    <t>PBF Holding Company LLC Unbranded/Northumberland/Sunoco//Conv 89 Midgrade with 10% Ethanol/Excluded from Averages/Northumberland PA/Gross</t>
  </si>
  <si>
    <t>GPANO12GS1FO00RO</t>
  </si>
  <si>
    <t>PBF Holding Company LLC Unbranded/Northumberland/ETMT//Conv 89 Midgrade with 10% Ethanol/Excluded from Averages/Northumberland PA/Gross</t>
  </si>
  <si>
    <t>NPANO11GS1FO004G</t>
  </si>
  <si>
    <t>PBF Holding Company LLC Unbranded/Northumberland/Sunoco//Conv 87 Unleaded with 10% Ethanol/Excluded from Averages/Northumberland PA/Net</t>
  </si>
  <si>
    <t>NPANO11GS1FO00RO</t>
  </si>
  <si>
    <t>PBF Holding Company LLC Unbranded/Northumberland/ETMT//Conv 87 Unleaded with 10% Ethanol/Excluded from Averages/Northumberland PA/Net</t>
  </si>
  <si>
    <t>GPANO11GS1FO004G</t>
  </si>
  <si>
    <t>PBF Holding Company LLC Unbranded/Northumberland/Sunoco//Conv 87 Unleaded with 10% Ethanol/Excluded from Averages/Northumberland PA/Gross</t>
  </si>
  <si>
    <t>GPANO11GS1FO00RO</t>
  </si>
  <si>
    <t>PBF Holding Company LLC Unbranded/Northumberland/ETMT//Conv 87 Unleaded with 10% Ethanol/Excluded from Averages/Northumberland PA/Gross</t>
  </si>
  <si>
    <t>NPANO17GS1FO004G</t>
  </si>
  <si>
    <t>PBF Holding Company LLC Unbranded/Northumberland/Sunoco//Conv 93 Premium with 10% Ethanol/Northumberland PA/Net</t>
  </si>
  <si>
    <t>NPANO17GS1FO00RO</t>
  </si>
  <si>
    <t>PBF Holding Company LLC Unbranded/Northumberland/ETMT//Conv 93 Premium with 10% Ethanol/Northumberland PA/Net</t>
  </si>
  <si>
    <t>GPANO17GS1FO004G</t>
  </si>
  <si>
    <t>PBF Holding Company LLC Unbranded/Northumberland/Sunoco//Conv 93 Premium with 10% Ethanol/Northumberland PA/Gross</t>
  </si>
  <si>
    <t>GPANO17GS1FO00RO</t>
  </si>
  <si>
    <t>PBF Holding Company LLC Unbranded/Northumberland/ETMT//Conv 93 Premium with 10% Ethanol/Northumberland PA/Gross</t>
  </si>
  <si>
    <t>NPANOBJGS1FO004G</t>
  </si>
  <si>
    <t>PBF Holding Company LLC Unbranded/Northumberland/Sunoco//Ultra Low Sulfur #2 BIO 2% Dyed/Northumberland PA/Net</t>
  </si>
  <si>
    <t>NPANOBJGS1FO00RO</t>
  </si>
  <si>
    <t>PBF Holding Company LLC Unbranded/Northumberland/ETMT//Ultra Low Sulfur #2 BIO 2% Dyed/Northumberland PA/Net</t>
  </si>
  <si>
    <t>GPANOBJGS1FO004G</t>
  </si>
  <si>
    <t>PBF Holding Company LLC Unbranded/Northumberland/Sunoco//Ultra Low Sulfur #2 BIO 2% Dyed/Northumberland PA/Gross</t>
  </si>
  <si>
    <t>GPANOBJGS1FO00RO</t>
  </si>
  <si>
    <t>PBF Holding Company LLC Unbranded/Northumberland/ETMT//Ultra Low Sulfur #2 BIO 2% Dyed/Northumberland PA/Gross</t>
  </si>
  <si>
    <t>NPANO0YGS1FO004G</t>
  </si>
  <si>
    <t>PBF Holding Company LLC Unbranded/Northumberland/Sunoco//Ultra Low Sulfur #2 Diesel Dyed/Northumberland PA/Net</t>
  </si>
  <si>
    <t>NPANO0YGS1FO00RO</t>
  </si>
  <si>
    <t>PBF Holding Company LLC Unbranded/Northumberland/ETMT//Ultra Low Sulfur #2 Diesel Dyed/Northumberland PA/Net</t>
  </si>
  <si>
    <t>GPANO0YGS1FO004G</t>
  </si>
  <si>
    <t>PBF Holding Company LLC Unbranded/Northumberland/Sunoco//Ultra Low Sulfur #2 Diesel Dyed/Northumberland PA/Gross</t>
  </si>
  <si>
    <t>GPANO0YGS1FO00RO</t>
  </si>
  <si>
    <t>PBF Holding Company LLC Unbranded/Northumberland/ETMT//Ultra Low Sulfur #2 Diesel Dyed/Northumberland PA/Gross</t>
  </si>
  <si>
    <t>NPANOBYGS1FO004G</t>
  </si>
  <si>
    <t>PBF Holding Company LLC Unbranded/Northumberland/Sunoco//Ultra Low Sulfur #2 BIO 5% Dyed/Northumberland PA/Net</t>
  </si>
  <si>
    <t>NPANOBYGS1FO00RO</t>
  </si>
  <si>
    <t>PBF Holding Company LLC Unbranded/Northumberland/ETMT//Ultra Low Sulfur #2 BIO 5% Dyed/Northumberland PA/Net</t>
  </si>
  <si>
    <t>GPANOBYGS1FO004G</t>
  </si>
  <si>
    <t>PBF Holding Company LLC Unbranded/Northumberland/Sunoco//Ultra Low Sulfur #2 BIO 5% Dyed/Northumberland PA/Gross</t>
  </si>
  <si>
    <t>GPANOBYGS1FO00RO</t>
  </si>
  <si>
    <t>PBF Holding Company LLC Unbranded/Northumberland/ETMT//Ultra Low Sulfur #2 BIO 5% Dyed/Northumberland PA/Gross</t>
  </si>
  <si>
    <t>NPANO0R601FO004G</t>
  </si>
  <si>
    <t>Sunoco Branded/Northumberland/Sunoco//Conv 90 Premium Octane/Northumberland PA/Net</t>
  </si>
  <si>
    <t>NPANO0R601FO00RO</t>
  </si>
  <si>
    <t>ETMT Branded/Northumberland/ETMT//Conv 90 Premium Octane/Northumberland PA/Net</t>
  </si>
  <si>
    <t>GPANO0R601FO004G</t>
  </si>
  <si>
    <t>Sunoco Branded/Northumberland/Sunoco//Conv 90 Premium Octane/Northumberland PA/Gross</t>
  </si>
  <si>
    <t>GPANO0R601FO00RO</t>
  </si>
  <si>
    <t>ETMT Branded/Northumberland/ETMT//Conv 90 Premium Octane/Northumberland PA/Gross</t>
  </si>
  <si>
    <t>NPANO0WD01FO004G</t>
  </si>
  <si>
    <t>Husky Marketing and Supply Unbranded/Northumberland/Sunoco//Ultra Low Sulfur #2 Clear Diesel/Northumberland PA/Net</t>
  </si>
  <si>
    <t>NPANO0WD01FO00RO</t>
  </si>
  <si>
    <t>Husky Marketing and Supply Unbranded/Northumberland/ETMT//Ultra Low Sulfur #2 Clear Diesel/Northumberland PA/Net</t>
  </si>
  <si>
    <t>GPANO0WD01FO004G</t>
  </si>
  <si>
    <t>Husky Marketing and Supply Unbranded/Northumberland/Sunoco//Ultra Low Sulfur #2 Clear Diesel/Northumberland PA/Gross</t>
  </si>
  <si>
    <t>GPANO0WD01FO00RO</t>
  </si>
  <si>
    <t>Husky Marketing and Supply Unbranded/Northumberland/ETMT//Ultra Low Sulfur #2 Clear Diesel/Northumberland PA/Gross</t>
  </si>
  <si>
    <t>NPANOBJD01FO004G</t>
  </si>
  <si>
    <t>Husky Marketing and Supply Unbranded/Northumberland/Sunoco//Ultra Low Sulfur #2 BIO 2% Dyed/Northumberland PA/Net</t>
  </si>
  <si>
    <t>NPANOBJD01FO00RO</t>
  </si>
  <si>
    <t>Husky Marketing and Supply Unbranded/Northumberland/ETMT//Ultra Low Sulfur #2 BIO 2% Dyed/Northumberland PA/Net</t>
  </si>
  <si>
    <t>GPANOBJD01FO004G</t>
  </si>
  <si>
    <t>Husky Marketing and Supply Unbranded/Northumberland/Sunoco//Ultra Low Sulfur #2 BIO 2% Dyed/Northumberland PA/Gross</t>
  </si>
  <si>
    <t>GPANOBJD01FO00RO</t>
  </si>
  <si>
    <t>Husky Marketing and Supply Unbranded/Northumberland/ETMT//Ultra Low Sulfur #2 BIO 2% Dyed/Northumberland PA/Gross</t>
  </si>
  <si>
    <t>NPANO11D01FO004G</t>
  </si>
  <si>
    <t>Husky Marketing and Supply Unbranded/Northumberland/Sunoco//Conv 87 Unleaded with 10% Ethanol/Northumberland PA/Net</t>
  </si>
  <si>
    <t>NPANO11D01FO00RO</t>
  </si>
  <si>
    <t>Husky Marketing and Supply Unbranded/Northumberland/ETMT//Conv 87 Unleaded with 10% Ethanol/Northumberland PA/Net</t>
  </si>
  <si>
    <t>GPANO11D01FO004G</t>
  </si>
  <si>
    <t>Husky Marketing and Supply Unbranded/Northumberland/Sunoco//Conv 87 Unleaded with 10% Ethanol/Northumberland PA/Gross</t>
  </si>
  <si>
    <t>GPANO11D01FO00RO</t>
  </si>
  <si>
    <t>Husky Marketing and Supply Unbranded/Northumberland/ETMT//Conv 87 Unleaded with 10% Ethanol/Northumberland PA/Gross</t>
  </si>
  <si>
    <t>NPANOB9D01FO004G</t>
  </si>
  <si>
    <t>Husky Marketing and Supply Unbranded/Northumberland/Sunoco//Ultra Low Sulfur #2 Winter Diesel Dyed/Northumberland PA/Net</t>
  </si>
  <si>
    <t>NPANOB9D01FO00RO</t>
  </si>
  <si>
    <t>Husky Marketing and Supply Unbranded/Northumberland/ETMT//Ultra Low Sulfur #2 Winter Diesel Dyed/Northumberland PA/Net</t>
  </si>
  <si>
    <t>GPANOB9D01FO004G</t>
  </si>
  <si>
    <t>Husky Marketing and Supply Unbranded/Northumberland/Sunoco//Ultra Low Sulfur #2 Winter Diesel Dyed/Northumberland PA/Gross</t>
  </si>
  <si>
    <t>GPANOB9D01FO00RO</t>
  </si>
  <si>
    <t>Husky Marketing and Supply Unbranded/Northumberland/ETMT//Ultra Low Sulfur #2 Winter Diesel Dyed/Northumberland PA/Gross</t>
  </si>
  <si>
    <t>NPANO17D01FO004G</t>
  </si>
  <si>
    <t>Husky Marketing and Supply Unbranded/Northumberland/Sunoco//Conv 93 Premium with 10% Ethanol/Northumberland PA/Net</t>
  </si>
  <si>
    <t>NPANO17D01FO00RO</t>
  </si>
  <si>
    <t>Husky Marketing and Supply Unbranded/Northumberland/ETMT//Conv 93 Premium with 10% Ethanol/Northumberland PA/Net</t>
  </si>
  <si>
    <t>GPANO17D01FO004G</t>
  </si>
  <si>
    <t>Husky Marketing and Supply Unbranded/Northumberland/Sunoco//Conv 93 Premium with 10% Ethanol/Northumberland PA/Gross</t>
  </si>
  <si>
    <t>GPANO17D01FO00RO</t>
  </si>
  <si>
    <t>Husky Marketing and Supply Unbranded/Northumberland/ETMT//Conv 93 Premium with 10% Ethanol/Northumberland PA/Gross</t>
  </si>
  <si>
    <t>NPANO0YD01FO004G</t>
  </si>
  <si>
    <t>Husky Marketing and Supply Unbranded/Northumberland/Sunoco//Ultra Low Sulfur #2 Diesel Dyed/Northumberland PA/Net</t>
  </si>
  <si>
    <t>NPANO0YD01FO00RO</t>
  </si>
  <si>
    <t>Husky Marketing and Supply Unbranded/Northumberland/ETMT//Ultra Low Sulfur #2 Diesel Dyed/Northumberland PA/Net</t>
  </si>
  <si>
    <t>GPANO0YD01FO004G</t>
  </si>
  <si>
    <t>Husky Marketing and Supply Unbranded/Northumberland/Sunoco//Ultra Low Sulfur #2 Diesel Dyed/Northumberland PA/Gross</t>
  </si>
  <si>
    <t>GPANO0YD01FO00RO</t>
  </si>
  <si>
    <t>Husky Marketing and Supply Unbranded/Northumberland/ETMT//Ultra Low Sulfur #2 Diesel Dyed/Northumberland PA/Gross</t>
  </si>
  <si>
    <t>NPANOB8D01FO004G</t>
  </si>
  <si>
    <t>Husky Marketing and Supply Unbranded/Northumberland/Sunoco//Ultra Low Sulfur #2 Winter Diesel Clear/Northumberland PA/Net</t>
  </si>
  <si>
    <t>NPANOB8D01FO00RO</t>
  </si>
  <si>
    <t>Husky Marketing and Supply Unbranded/Northumberland/ETMT//Ultra Low Sulfur #2 Winter Diesel Clear/Northumberland PA/Net</t>
  </si>
  <si>
    <t>GPANOB8D01FO004G</t>
  </si>
  <si>
    <t>Husky Marketing and Supply Unbranded/Northumberland/Sunoco//Ultra Low Sulfur #2 Winter Diesel Clear/Northumberland PA/Gross</t>
  </si>
  <si>
    <t>GPANOB8D01FO00RO</t>
  </si>
  <si>
    <t>Husky Marketing and Supply Unbranded/Northumberland/ETMT//Ultra Low Sulfur #2 Winter Diesel Clear/Northumberland PA/Gross</t>
  </si>
  <si>
    <t>NPANOBID01FO004G</t>
  </si>
  <si>
    <t>Husky Marketing and Supply Unbranded/Northumberland/Sunoco//Ultra Low Sulfur #2 BIO 2% Clear/Northumberland PA/Net</t>
  </si>
  <si>
    <t>NPANOBID01FO00RO</t>
  </si>
  <si>
    <t>Husky Marketing and Supply Unbranded/Northumberland/ETMT//Ultra Low Sulfur #2 BIO 2% Clear/Northumberland PA/Net</t>
  </si>
  <si>
    <t>GPANOBID01FO004G</t>
  </si>
  <si>
    <t>Husky Marketing and Supply Unbranded/Northumberland/Sunoco//Ultra Low Sulfur #2 BIO 2% Clear/Northumberland PA/Gross</t>
  </si>
  <si>
    <t>GPANOBID01FO00RO</t>
  </si>
  <si>
    <t>Husky Marketing and Supply Unbranded/Northumberland/ETMT//Ultra Low Sulfur #2 BIO 2% Clear/Northumberland PA/Gross</t>
  </si>
  <si>
    <t>NPANOBMD01FO004G</t>
  </si>
  <si>
    <t>Husky Marketing and Supply Unbranded/Northumberland/Sunoco//Ultra Low Sulfur #2 BIO 2% Winter Clear/Northumberland PA/Net</t>
  </si>
  <si>
    <t>NPANOBMD01FO00RO</t>
  </si>
  <si>
    <t>Husky Marketing and Supply Unbranded/Northumberland/ETMT//Ultra Low Sulfur #2 BIO 2% Winter Clear/Northumberland PA/Net</t>
  </si>
  <si>
    <t>GPANOBMD01FO004G</t>
  </si>
  <si>
    <t>Husky Marketing and Supply Unbranded/Northumberland/Sunoco//Ultra Low Sulfur #2 BIO 2% Winter Clear/Northumberland PA/Gross</t>
  </si>
  <si>
    <t>GPANOBMD01FO00RO</t>
  </si>
  <si>
    <t>Husky Marketing and Supply Unbranded/Northumberland/ETMT//Ultra Low Sulfur #2 BIO 2% Winter Clear/Northumberland PA/Gross</t>
  </si>
  <si>
    <t>NPANOBND01FO004G</t>
  </si>
  <si>
    <t>Husky Marketing and Supply Unbranded/Northumberland/Sunoco//Ultra Low Sulfur #2 BIO 2% Winter Dyed/Northumberland PA/Net</t>
  </si>
  <si>
    <t>NPANOBND01FO00RO</t>
  </si>
  <si>
    <t>Husky Marketing and Supply Unbranded/Northumberland/ETMT//Ultra Low Sulfur #2 BIO 2% Winter Dyed/Northumberland PA/Net</t>
  </si>
  <si>
    <t>GPANOBND01FO004G</t>
  </si>
  <si>
    <t>Husky Marketing and Supply Unbranded/Northumberland/Sunoco//Ultra Low Sulfur #2 BIO 2% Winter Dyed/Northumberland PA/Gross</t>
  </si>
  <si>
    <t>GPANOBND01FO00RO</t>
  </si>
  <si>
    <t>Husky Marketing and Supply Unbranded/Northumberland/ETMT//Ultra Low Sulfur #2 BIO 2% Winter Dyed/Northumberland PA/Gross</t>
  </si>
  <si>
    <t>NPANOBM4O1FO004G</t>
  </si>
  <si>
    <t>Marathon Unbranded/Northumberland/Sunoco//Ultra Low Sulfur #2 BIO 2% Winter Clear/Northumberland PA/Net</t>
  </si>
  <si>
    <t>NPANOBM4O1FO00RO</t>
  </si>
  <si>
    <t>Marathon Unbranded/Northumberland/ETMT//Ultra Low Sulfur #2 BIO 2% Winter Clear/Northumberland PA/Net</t>
  </si>
  <si>
    <t>GPANOBM4O1FO004G</t>
  </si>
  <si>
    <t>Marathon Unbranded/Northumberland/Sunoco//Ultra Low Sulfur #2 BIO 2% Winter Clear/Northumberland PA/Gross</t>
  </si>
  <si>
    <t>GPANOBM4O1FO00RO</t>
  </si>
  <si>
    <t>Marathon Unbranded/Northumberland/ETMT//Ultra Low Sulfur #2 BIO 2% Winter Clear/Northumberland PA/Gross</t>
  </si>
  <si>
    <t>NPANOB84O1FO004G</t>
  </si>
  <si>
    <t>Marathon Unbranded/Northumberland/Sunoco//Ultra Low Sulfur #2 Winter Diesel Clear/Northumberland PA/Net</t>
  </si>
  <si>
    <t>NPANOB84O1FO00RO</t>
  </si>
  <si>
    <t>Marathon Unbranded/Northumberland/ETMT//Ultra Low Sulfur #2 Winter Diesel Clear/Northumberland PA/Net</t>
  </si>
  <si>
    <t>GPANOB84O1FO004G</t>
  </si>
  <si>
    <t>Marathon Unbranded/Northumberland/Sunoco//Ultra Low Sulfur #2 Winter Diesel Clear/Northumberland PA/Gross</t>
  </si>
  <si>
    <t>GPANOB84O1FO00RO</t>
  </si>
  <si>
    <t>Marathon Unbranded/Northumberland/ETMT//Ultra Low Sulfur #2 Winter Diesel Clear/Northumberland PA/Gross</t>
  </si>
  <si>
    <t>NPANONQ4O1FO004G</t>
  </si>
  <si>
    <t>Marathon Unbranded/Northumberland/Sunoco//Ultra Low Sulfur #2 Heating Oil Dyed/Northumberland PA/Net</t>
  </si>
  <si>
    <t>NPANONQ4O1FO00RO</t>
  </si>
  <si>
    <t>Marathon Unbranded/Northumberland/ETMT//Ultra Low Sulfur #2 Heating Oil Dyed/Northumberland PA/Net</t>
  </si>
  <si>
    <t>GPANONQ4O1FO004G</t>
  </si>
  <si>
    <t>Marathon Unbranded/Northumberland/Sunoco//Ultra Low Sulfur #2 Heating Oil Dyed/Northumberland PA/Gross</t>
  </si>
  <si>
    <t>GPANONQ4O1FO00RO</t>
  </si>
  <si>
    <t>Marathon Unbranded/Northumberland/ETMT//Ultra Low Sulfur #2 Heating Oil Dyed/Northumberland PA/Gross</t>
  </si>
  <si>
    <t>NPANONQGS1FO004G</t>
  </si>
  <si>
    <t>PBF Holding Company LLC Unbranded/Northumberland/Sunoco//Ultra Low Sulfur #2 Heating Oil Dyed/Excluded from Averages/Northumberland PA/Net</t>
  </si>
  <si>
    <t>NPANONQGS1FO00RO</t>
  </si>
  <si>
    <t>PBF Holding Company LLC Unbranded/Northumberland/ETMT//Ultra Low Sulfur #2 Heating Oil Dyed/Excluded from Averages/Northumberland PA/Net</t>
  </si>
  <si>
    <t>GPANONQGS1FO004G</t>
  </si>
  <si>
    <t>PBF Holding Company LLC Unbranded/Northumberland/Sunoco//Ultra Low Sulfur #2 Heating Oil Dyed/Excluded from Averages/Northumberland PA/Gross</t>
  </si>
  <si>
    <t>GPANONQGS1FO00RO</t>
  </si>
  <si>
    <t>PBF Holding Company LLC Unbranded/Northumberland/ETMT//Ultra Low Sulfur #2 Heating Oil Dyed/Excluded from Averages/Northumberland PA/Gross</t>
  </si>
  <si>
    <t>NPANOC25Z1FO004G</t>
  </si>
  <si>
    <t>Sun Refining and Marketing Unbranded/Northumberland/Sunoco//Ultra Low Sulfur #2 BIO 5% Winter Dyed/Northumberland PA/Net</t>
  </si>
  <si>
    <t>NPANOC25Z1FO00RO</t>
  </si>
  <si>
    <t>Sun Refining and Marketing Unbranded/Northumberland/ETMT//Ultra Low Sulfur #2 BIO 5% Winter Dyed/Northumberland PA/Net</t>
  </si>
  <si>
    <t>GPANOC25Z1FO004G</t>
  </si>
  <si>
    <t>Sun Refining and Marketing Unbranded/Northumberland/Sunoco//Ultra Low Sulfur #2 BIO 5% Winter Dyed/Northumberland PA/Gross</t>
  </si>
  <si>
    <t>GPANOC25Z1FO00RO</t>
  </si>
  <si>
    <t>Sun Refining and Marketing Unbranded/Northumberland/ETMT//Ultra Low Sulfur #2 BIO 5% Winter Dyed/Northumberland PA/Gross</t>
  </si>
  <si>
    <t>NPANOB9GS1FO004G</t>
  </si>
  <si>
    <t>PBF Holding Company LLC Unbranded/Northumberland/Sunoco//Ultra Low Sulfur #2 Winter Diesel Dyed/Northumberland PA/Net</t>
  </si>
  <si>
    <t>NPANOB9GS1FO00RO</t>
  </si>
  <si>
    <t>PBF Holding Company LLC Unbranded/Northumberland/ETMT//Ultra Low Sulfur #2 Winter Diesel Dyed/Northumberland PA/Net</t>
  </si>
  <si>
    <t>GPANOB9GS1FO004G</t>
  </si>
  <si>
    <t>PBF Holding Company LLC Unbranded/Northumberland/Sunoco//Ultra Low Sulfur #2 Winter Diesel Dyed/Northumberland PA/Gross</t>
  </si>
  <si>
    <t>GPANOB9GS1FO00RO</t>
  </si>
  <si>
    <t>PBF Holding Company LLC Unbranded/Northumberland/ETMT//Ultra Low Sulfur #2 Winter Diesel Dyed/Northumberland PA/Gross</t>
  </si>
  <si>
    <t>NPANOBNGS1FO004G</t>
  </si>
  <si>
    <t>PBF Holding Company LLC Unbranded/Northumberland/Sunoco//Ultra Low Sulfur #2 BIO 2% Winter Dyed/Northumberland PA/Net</t>
  </si>
  <si>
    <t>NPANOBNGS1FO00RO</t>
  </si>
  <si>
    <t>PBF Holding Company LLC Unbranded/Northumberland/ETMT//Ultra Low Sulfur #2 BIO 2% Winter Dyed/Northumberland PA/Net</t>
  </si>
  <si>
    <t>GPANOBNGS1FO004G</t>
  </si>
  <si>
    <t>PBF Holding Company LLC Unbranded/Northumberland/Sunoco//Ultra Low Sulfur #2 BIO 2% Winter Dyed/Northumberland PA/Gross</t>
  </si>
  <si>
    <t>GPANOBNGS1FO00RO</t>
  </si>
  <si>
    <t>PBF Holding Company LLC Unbranded/Northumberland/ETMT//Ultra Low Sulfur #2 BIO 2% Winter Dyed/Northumberland PA/Gross</t>
  </si>
  <si>
    <t>NPANOBMGS1FO004G</t>
  </si>
  <si>
    <t>PBF Holding Company LLC Unbranded/Northumberland/Sunoco//Ultra Low Sulfur #2 BIO 2% Winter Clear/Northumberland PA/Net</t>
  </si>
  <si>
    <t>NPANOBMGS1FO00RO</t>
  </si>
  <si>
    <t>PBF Holding Company LLC Unbranded/Northumberland/ETMT//Ultra Low Sulfur #2 BIO 2% Winter Clear/Northumberland PA/Net</t>
  </si>
  <si>
    <t>GPANOBMGS1FO004G</t>
  </si>
  <si>
    <t>PBF Holding Company LLC Unbranded/Northumberland/Sunoco//Ultra Low Sulfur #2 BIO 2% Winter Clear/Northumberland PA/Gross</t>
  </si>
  <si>
    <t>GPANOBMGS1FO00RO</t>
  </si>
  <si>
    <t>PBF Holding Company LLC Unbranded/Northumberland/ETMT//Ultra Low Sulfur #2 BIO 2% Winter Clear/Northumberland PA/Gross</t>
  </si>
  <si>
    <t>NPANOC1GS1FO004G</t>
  </si>
  <si>
    <t>PBF Holding Company LLC Unbranded/Northumberland/Sunoco//Ultra Low Sulfur #2 BIO 5% Winter Clear/Northumberland PA/Net</t>
  </si>
  <si>
    <t>NPANOC1GS1FO00RO</t>
  </si>
  <si>
    <t>PBF Holding Company LLC Unbranded/Northumberland/ETMT//Ultra Low Sulfur #2 BIO 5% Winter Clear/Northumberland PA/Net</t>
  </si>
  <si>
    <t>GPANOC1GS1FO004G</t>
  </si>
  <si>
    <t>PBF Holding Company LLC Unbranded/Northumberland/Sunoco//Ultra Low Sulfur #2 BIO 5% Winter Clear/Northumberland PA/Gross</t>
  </si>
  <si>
    <t>GPANOC1GS1FO00RO</t>
  </si>
  <si>
    <t>PBF Holding Company LLC Unbranded/Northumberland/ETMT//Ultra Low Sulfur #2 BIO 5% Winter Clear/Northumberland PA/Gross</t>
  </si>
  <si>
    <t>NPANOB8GS1FO004G</t>
  </si>
  <si>
    <t>PBF Holding Company LLC Unbranded/Northumberland/Sunoco//Ultra Low Sulfur #2 Winter Diesel Clear/Northumberland PA/Net</t>
  </si>
  <si>
    <t>NPANOB8GS1FO00RO</t>
  </si>
  <si>
    <t>PBF Holding Company LLC Unbranded/Northumberland/ETMT//Ultra Low Sulfur #2 Winter Diesel Clear/Northumberland PA/Net</t>
  </si>
  <si>
    <t>GPANOB8GS1FO004G</t>
  </si>
  <si>
    <t>PBF Holding Company LLC Unbranded/Northumberland/Sunoco//Ultra Low Sulfur #2 Winter Diesel Clear/Northumberland PA/Gross</t>
  </si>
  <si>
    <t>GPANOB8GS1FO00RO</t>
  </si>
  <si>
    <t>PBF Holding Company LLC Unbranded/Northumberland/ETMT//Ultra Low Sulfur #2 Winter Diesel Clear/Northumberland PA/Gross</t>
  </si>
  <si>
    <t>NPANOC2GS1FO004G</t>
  </si>
  <si>
    <t>PBF Holding Company LLC Unbranded/Northumberland/Sunoco//Ultra Low Sulfur #2 BIO 5% Winter Dyed/Northumberland PA/Net</t>
  </si>
  <si>
    <t>NPANOC2GS1FO00RO</t>
  </si>
  <si>
    <t>PBF Holding Company LLC Unbranded/Northumberland/ETMT//Ultra Low Sulfur #2 BIO 5% Winter Dyed/Northumberland PA/Net</t>
  </si>
  <si>
    <t>GPANOC2GS1FO004G</t>
  </si>
  <si>
    <t>PBF Holding Company LLC Unbranded/Northumberland/Sunoco//Ultra Low Sulfur #2 BIO 5% Winter Dyed/Northumberland PA/Gross</t>
  </si>
  <si>
    <t>GPANOC2GS1FO00RO</t>
  </si>
  <si>
    <t>PBF Holding Company LLC Unbranded/Northumberland/ETMT//Ultra Low Sulfur #2 BIO 5% Winter Dyed/Northumberland PA/Gross</t>
  </si>
  <si>
    <t>NPANOC2KW1FO004G</t>
  </si>
  <si>
    <t>United Energy Plus Terminals LLC Unbranded/Northumberland/Sunoco//Ultra Low Sulfur #2 BIO 5% Winter Dyed/Northumberland PA/Net</t>
  </si>
  <si>
    <t>NPANOC2KW1FO00RO</t>
  </si>
  <si>
    <t>United Energy Plus Terminals LLC Unbranded/Northumberland/ETMT//Ultra Low Sulfur #2 BIO 5% Winter Dyed/Northumberland PA/Net</t>
  </si>
  <si>
    <t>GPANOC2KW1FO004G</t>
  </si>
  <si>
    <t>United Energy Plus Terminals LLC Unbranded/Northumberland/Sunoco//Ultra Low Sulfur #2 BIO 5% Winter Dyed/Northumberland PA/Gross</t>
  </si>
  <si>
    <t>GPANOC2KW1FO00RO</t>
  </si>
  <si>
    <t>United Energy Plus Terminals LLC Unbranded/Northumberland/ETMT//Ultra Low Sulfur #2 BIO 5% Winter Dyed/Northumberland PA/Gross</t>
  </si>
  <si>
    <t>NPANO0YKW1FO004G</t>
  </si>
  <si>
    <t>United Energy Plus Terminals LLC Unbranded/Northumberland/Sunoco//Ultra Low Sulfur #2 Diesel Dyed/Northumberland PA/Net</t>
  </si>
  <si>
    <t>NPANO0YKW1FO00RO</t>
  </si>
  <si>
    <t>United Energy Plus Terminals LLC Unbranded/Northumberland/ETMT//Ultra Low Sulfur #2 Diesel Dyed/Northumberland PA/Net</t>
  </si>
  <si>
    <t>GPANO0YKW1FO004G</t>
  </si>
  <si>
    <t>United Energy Plus Terminals LLC Unbranded/Northumberland/Sunoco//Ultra Low Sulfur #2 Diesel Dyed/Northumberland PA/Gross</t>
  </si>
  <si>
    <t>GPANO0YKW1FO00RO</t>
  </si>
  <si>
    <t>United Energy Plus Terminals LLC Unbranded/Northumberland/ETMT//Ultra Low Sulfur #2 Diesel Dyed/Northumberland PA/Gross</t>
  </si>
  <si>
    <t>NPANOBYKW1FO004G</t>
  </si>
  <si>
    <t>United Energy Plus Terminals LLC Unbranded/Northumberland/Sunoco//Ultra Low Sulfur #2 BIO 5% Dyed/Northumberland PA/Net</t>
  </si>
  <si>
    <t>NPANOBYKW1FO00RO</t>
  </si>
  <si>
    <t>United Energy Plus Terminals LLC Unbranded/Northumberland/ETMT//Ultra Low Sulfur #2 BIO 5% Dyed/Northumberland PA/Net</t>
  </si>
  <si>
    <t>GPANOBYKW1FO004G</t>
  </si>
  <si>
    <t>United Energy Plus Terminals LLC Unbranded/Northumberland/Sunoco//Ultra Low Sulfur #2 BIO 5% Dyed/Northumberland PA/Gross</t>
  </si>
  <si>
    <t>GPANOBYKW1FO00RO</t>
  </si>
  <si>
    <t>United Energy Plus Terminals LLC Unbranded/Northumberland/ETMT//Ultra Low Sulfur #2 BIO 5% Dyed/Northumberland PA/Gross</t>
  </si>
  <si>
    <t>NPANOCHKW1FO004G</t>
  </si>
  <si>
    <t>United Energy Plus Terminals LLC Unbranded/Northumberland/Sunoco//Ultra Low Sulfur #2 BIO 10% Winter Clear/Northumberland PA/Net</t>
  </si>
  <si>
    <t>NPANOCHKW1FO00RO</t>
  </si>
  <si>
    <t>United Energy Plus Terminals LLC Unbranded/Northumberland/ETMT//Ultra Low Sulfur #2 BIO 10% Winter Clear/Northumberland PA/Net</t>
  </si>
  <si>
    <t>GPANOCHKW1FO004G</t>
  </si>
  <si>
    <t>United Energy Plus Terminals LLC Unbranded/Northumberland/Sunoco//Ultra Low Sulfur #2 BIO 10% Winter Clear/Northumberland PA/Gross</t>
  </si>
  <si>
    <t>GPANOCHKW1FO00RO</t>
  </si>
  <si>
    <t>United Energy Plus Terminals LLC Unbranded/Northumberland/ETMT//Ultra Low Sulfur #2 BIO 10% Winter Clear/Northumberland PA/Gross</t>
  </si>
  <si>
    <t>NPANOBIKW1FO004G</t>
  </si>
  <si>
    <t>United Energy Plus Terminals LLC Unbranded/Northumberland/Sunoco//Ultra Low Sulfur #2 BIO 2% Clear/Northumberland PA/Net</t>
  </si>
  <si>
    <t>NPANOBIKW1FO00RO</t>
  </si>
  <si>
    <t>United Energy Plus Terminals LLC Unbranded/Northumberland/ETMT//Ultra Low Sulfur #2 BIO 2% Clear/Northumberland PA/Net</t>
  </si>
  <si>
    <t>GPANOBIKW1FO004G</t>
  </si>
  <si>
    <t>United Energy Plus Terminals LLC Unbranded/Northumberland/Sunoco//Ultra Low Sulfur #2 BIO 2% Clear/Northumberland PA/Gross</t>
  </si>
  <si>
    <t>GPANOBIKW1FO00RO</t>
  </si>
  <si>
    <t>United Energy Plus Terminals LLC Unbranded/Northumberland/ETMT//Ultra Low Sulfur #2 BIO 2% Clear/Northumberland PA/Gross</t>
  </si>
  <si>
    <t>NPANOCIKW1FO004G</t>
  </si>
  <si>
    <t>United Energy Plus Terminals LLC Unbranded/Northumberland/Sunoco//Ultra Low Sulfur #2 BIO 10% Winter Dyed/Northumberland PA/Net</t>
  </si>
  <si>
    <t>NPANOCIKW1FO00RO</t>
  </si>
  <si>
    <t>United Energy Plus Terminals LLC Unbranded/Northumberland/ETMT//Ultra Low Sulfur #2 BIO 10% Winter Dyed/Northumberland PA/Net</t>
  </si>
  <si>
    <t>GPANOCIKW1FO004G</t>
  </si>
  <si>
    <t>United Energy Plus Terminals LLC Unbranded/Northumberland/Sunoco//Ultra Low Sulfur #2 BIO 10% Winter Dyed/Northumberland PA/Gross</t>
  </si>
  <si>
    <t>GPANOCIKW1FO00RO</t>
  </si>
  <si>
    <t>United Energy Plus Terminals LLC Unbranded/Northumberland/ETMT//Ultra Low Sulfur #2 BIO 10% Winter Dyed/Northumberland PA/Gross</t>
  </si>
  <si>
    <t>NPANOBMKW1FO004G</t>
  </si>
  <si>
    <t>United Energy Plus Terminals LLC Unbranded/Northumberland/Sunoco//Ultra Low Sulfur #2 BIO 2% Winter Clear/Northumberland PA/Net</t>
  </si>
  <si>
    <t>NPANOBMKW1FO00RO</t>
  </si>
  <si>
    <t>United Energy Plus Terminals LLC Unbranded/Northumberland/ETMT//Ultra Low Sulfur #2 BIO 2% Winter Clear/Northumberland PA/Net</t>
  </si>
  <si>
    <t>GPANOBMKW1FO004G</t>
  </si>
  <si>
    <t>United Energy Plus Terminals LLC Unbranded/Northumberland/Sunoco//Ultra Low Sulfur #2 BIO 2% Winter Clear/Northumberland PA/Gross</t>
  </si>
  <si>
    <t>GPANOBMKW1FO00RO</t>
  </si>
  <si>
    <t>United Energy Plus Terminals LLC Unbranded/Northumberland/ETMT//Ultra Low Sulfur #2 BIO 2% Winter Clear/Northumberland PA/Gross</t>
  </si>
  <si>
    <t>NPANOBXKW1FO004G</t>
  </si>
  <si>
    <t>United Energy Plus Terminals LLC Unbranded/Northumberland/Sunoco//Ultra Low Sulfur #2 BIO 5% Clear/Northumberland PA/Net</t>
  </si>
  <si>
    <t>NPANOBXKW1FO00RO</t>
  </si>
  <si>
    <t>United Energy Plus Terminals LLC Unbranded/Northumberland/ETMT//Ultra Low Sulfur #2 BIO 5% Clear/Northumberland PA/Net</t>
  </si>
  <si>
    <t>GPANOBXKW1FO004G</t>
  </si>
  <si>
    <t>United Energy Plus Terminals LLC Unbranded/Northumberland/Sunoco//Ultra Low Sulfur #2 BIO 5% Clear/Northumberland PA/Gross</t>
  </si>
  <si>
    <t>GPANOBXKW1FO00RO</t>
  </si>
  <si>
    <t>United Energy Plus Terminals LLC Unbranded/Northumberland/ETMT//Ultra Low Sulfur #2 BIO 5% Clear/Northumberland PA/Gross</t>
  </si>
  <si>
    <t>NPANOCDKW1FO004G</t>
  </si>
  <si>
    <t>United Energy Plus Terminals LLC Unbranded/Northumberland/Sunoco//Ultra Low Sulfur #2 BIO 10% Clear/Northumberland PA/Net</t>
  </si>
  <si>
    <t>NPANOCDKW1FO00RO</t>
  </si>
  <si>
    <t>United Energy Plus Terminals LLC Unbranded/Northumberland/ETMT//Ultra Low Sulfur #2 BIO 10% Clear/Northumberland PA/Net</t>
  </si>
  <si>
    <t>GPANOCDKW1FO004G</t>
  </si>
  <si>
    <t>United Energy Plus Terminals LLC Unbranded/Northumberland/Sunoco//Ultra Low Sulfur #2 BIO 10% Clear/Northumberland PA/Gross</t>
  </si>
  <si>
    <t>GPANOCDKW1FO00RO</t>
  </si>
  <si>
    <t>United Energy Plus Terminals LLC Unbranded/Northumberland/ETMT//Ultra Low Sulfur #2 BIO 10% Clear/Northumberland PA/Gross</t>
  </si>
  <si>
    <t>NPANO0WKW1FO004G</t>
  </si>
  <si>
    <t>United Energy Plus Terminals LLC Unbranded/Northumberland/Sunoco//Ultra Low Sulfur #2 Clear Diesel/Northumberland PA/Net</t>
  </si>
  <si>
    <t>NPANO0WKW1FO00RO</t>
  </si>
  <si>
    <t>United Energy Plus Terminals LLC Unbranded/Northumberland/ETMT//Ultra Low Sulfur #2 Clear Diesel/Northumberland PA/Net</t>
  </si>
  <si>
    <t>GPANO0WKW1FO004G</t>
  </si>
  <si>
    <t>United Energy Plus Terminals LLC Unbranded/Northumberland/Sunoco//Ultra Low Sulfur #2 Clear Diesel/Northumberland PA/Gross</t>
  </si>
  <si>
    <t>GPANO0WKW1FO00RO</t>
  </si>
  <si>
    <t>United Energy Plus Terminals LLC Unbranded/Northumberland/ETMT//Ultra Low Sulfur #2 Clear Diesel/Northumberland PA/Gross</t>
  </si>
  <si>
    <t>NPANOBNKW1FO004G</t>
  </si>
  <si>
    <t>United Energy Plus Terminals LLC Unbranded/Northumberland/Sunoco//Ultra Low Sulfur #2 BIO 2% Winter Dyed/Northumberland PA/Net</t>
  </si>
  <si>
    <t>NPANOBNKW1FO00RO</t>
  </si>
  <si>
    <t>United Energy Plus Terminals LLC Unbranded/Northumberland/ETMT//Ultra Low Sulfur #2 BIO 2% Winter Dyed/Northumberland PA/Net</t>
  </si>
  <si>
    <t>GPANOBNKW1FO004G</t>
  </si>
  <si>
    <t>United Energy Plus Terminals LLC Unbranded/Northumberland/Sunoco//Ultra Low Sulfur #2 BIO 2% Winter Dyed/Northumberland PA/Gross</t>
  </si>
  <si>
    <t>GPANOBNKW1FO00RO</t>
  </si>
  <si>
    <t>United Energy Plus Terminals LLC Unbranded/Northumberland/ETMT//Ultra Low Sulfur #2 BIO 2% Winter Dyed/Northumberland PA/Gross</t>
  </si>
  <si>
    <t>NPANOCEKW1FO004G</t>
  </si>
  <si>
    <t>United Energy Plus Terminals LLC Unbranded/Northumberland/Sunoco//Ultra Low Sulfur #2 BIO 10% Dyed/Northumberland PA/Net</t>
  </si>
  <si>
    <t>NPANOCEKW1FO00RO</t>
  </si>
  <si>
    <t>United Energy Plus Terminals LLC Unbranded/Northumberland/ETMT//Ultra Low Sulfur #2 BIO 10% Dyed/Northumberland PA/Net</t>
  </si>
  <si>
    <t>GPANOCEKW1FO004G</t>
  </si>
  <si>
    <t>United Energy Plus Terminals LLC Unbranded/Northumberland/Sunoco//Ultra Low Sulfur #2 BIO 10% Dyed/Northumberland PA/Gross</t>
  </si>
  <si>
    <t>GPANOCEKW1FO00RO</t>
  </si>
  <si>
    <t>United Energy Plus Terminals LLC Unbranded/Northumberland/ETMT//Ultra Low Sulfur #2 BIO 10% Dyed/Northumberland PA/Gross</t>
  </si>
  <si>
    <t>NPANOC1KW1FO004G</t>
  </si>
  <si>
    <t>United Energy Plus Terminals LLC Unbranded/Northumberland/Sunoco//Ultra Low Sulfur #2 BIO 5% Winter Clear/Northumberland PA/Net</t>
  </si>
  <si>
    <t>NPANOC1KW1FO00RO</t>
  </si>
  <si>
    <t>United Energy Plus Terminals LLC Unbranded/Northumberland/ETMT//Ultra Low Sulfur #2 BIO 5% Winter Clear/Northumberland PA/Net</t>
  </si>
  <si>
    <t>GPANOC1KW1FO004G</t>
  </si>
  <si>
    <t>United Energy Plus Terminals LLC Unbranded/Northumberland/Sunoco//Ultra Low Sulfur #2 BIO 5% Winter Clear/Northumberland PA/Gross</t>
  </si>
  <si>
    <t>GPANOC1KW1FO00RO</t>
  </si>
  <si>
    <t>United Energy Plus Terminals LLC Unbranded/Northumberland/ETMT//Ultra Low Sulfur #2 BIO 5% Winter Clear/Northumberland PA/Gross</t>
  </si>
  <si>
    <t>NPANOBJKW1FO004G</t>
  </si>
  <si>
    <t>United Energy Plus Terminals LLC Unbranded/Northumberland/Sunoco//Ultra Low Sulfur #2 BIO 2% Dyed/Northumberland PA/Net</t>
  </si>
  <si>
    <t>NPANOBJKW1FO00RO</t>
  </si>
  <si>
    <t>United Energy Plus Terminals LLC Unbranded/Northumberland/ETMT//Ultra Low Sulfur #2 BIO 2% Dyed/Northumberland PA/Net</t>
  </si>
  <si>
    <t>GPANOBJKW1FO004G</t>
  </si>
  <si>
    <t>United Energy Plus Terminals LLC Unbranded/Northumberland/Sunoco//Ultra Low Sulfur #2 BIO 2% Dyed/Northumberland PA/Gross</t>
  </si>
  <si>
    <t>GPANOBJKW1FO00RO</t>
  </si>
  <si>
    <t>United Energy Plus Terminals LLC Unbranded/Northumberland/ETMT//Ultra Low Sulfur #2 BIO 2% Dyed/Northumberland PA/Gross</t>
  </si>
  <si>
    <t>NPANONQKW1FO004G</t>
  </si>
  <si>
    <t>United Energy Plus Terminals LLC Unbranded/Northumberland/Sunoco//Ultra Low Sulfur #2 Heating Oil Dyed/Northumberland PA/Net</t>
  </si>
  <si>
    <t>NPANONQKW1FO00RO</t>
  </si>
  <si>
    <t>United Energy Plus Terminals LLC Unbranded/Northumberland/ETMT//Ultra Low Sulfur #2 Heating Oil Dyed/Northumberland PA/Net</t>
  </si>
  <si>
    <t>GPANONQKW1FO004G</t>
  </si>
  <si>
    <t>United Energy Plus Terminals LLC Unbranded/Northumberland/Sunoco//Ultra Low Sulfur #2 Heating Oil Dyed/Northumberland PA/Gross</t>
  </si>
  <si>
    <t>GPANONQKW1FO00RO</t>
  </si>
  <si>
    <t>United Energy Plus Terminals LLC Unbranded/Northumberland/ETMT//Ultra Low Sulfur #2 Heating Oil Dyed/Northumberland PA/Gross</t>
  </si>
  <si>
    <t>NPANOB8KW1FO004G</t>
  </si>
  <si>
    <t>United Energy Plus Terminals LLC Unbranded/Northumberland/Sunoco//Ultra Low Sulfur #2 Winter Diesel Clear/Northumberland PA/Net</t>
  </si>
  <si>
    <t>NPANOB8KW1FO00RO</t>
  </si>
  <si>
    <t>United Energy Plus Terminals LLC Unbranded/Northumberland/ETMT//Ultra Low Sulfur #2 Winter Diesel Clear/Northumberland PA/Net</t>
  </si>
  <si>
    <t>GPANOB8KW1FO004G</t>
  </si>
  <si>
    <t>United Energy Plus Terminals LLC Unbranded/Northumberland/Sunoco//Ultra Low Sulfur #2 Winter Diesel Clear/Northumberland PA/Gross</t>
  </si>
  <si>
    <t>GPANOB8KW1FO00RO</t>
  </si>
  <si>
    <t>United Energy Plus Terminals LLC Unbranded/Northumberland/ETMT//Ultra Low Sulfur #2 Winter Diesel Clear/Northumberland PA/Gross</t>
  </si>
  <si>
    <t>NPANOB9KW1FO004G</t>
  </si>
  <si>
    <t>United Energy Plus Terminals LLC Unbranded/Northumberland/Sunoco//Ultra Low Sulfur #2 Winter Diesel Dyed/Northumberland PA/Net</t>
  </si>
  <si>
    <t>NPANOB9KW1FO00RO</t>
  </si>
  <si>
    <t>United Energy Plus Terminals LLC Unbranded/Northumberland/ETMT//Ultra Low Sulfur #2 Winter Diesel Dyed/Northumberland PA/Net</t>
  </si>
  <si>
    <t>GPANOB9KW1FO004G</t>
  </si>
  <si>
    <t>United Energy Plus Terminals LLC Unbranded/Northumberland/Sunoco//Ultra Low Sulfur #2 Winter Diesel Dyed/Northumberland PA/Gross</t>
  </si>
  <si>
    <t>GPANOB9KW1FO00RO</t>
  </si>
  <si>
    <t>United Energy Plus Terminals LLC Unbranded/Northumberland/ETMT//Ultra Low Sulfur #2 Winter Diesel Dyed/Northumberland PA/Gross</t>
  </si>
  <si>
    <t>NPANO0R5Z1FO004G</t>
  </si>
  <si>
    <t>Sun Refining and Marketing Unbranded/Northumberland/Sunoco//Conv 90 Premium Octane/Northumberland PA/Net</t>
  </si>
  <si>
    <t>NPANO0R5Z1FO00RO</t>
  </si>
  <si>
    <t>Sun Refining and Marketing Unbranded/Northumberland/ETMT//Conv 90 Premium Octane/Northumberland PA/Net</t>
  </si>
  <si>
    <t>GPANO0R5Z1FO004G</t>
  </si>
  <si>
    <t>Sun Refining and Marketing Unbranded/Northumberland/Sunoco//Conv 90 Premium Octane/Northumberland PA/Gross</t>
  </si>
  <si>
    <t>GPANO0R5Z1FO00RO</t>
  </si>
  <si>
    <t>Sun Refining and Marketing Unbranded/Northumberland/ETMT//Conv 90 Premium Octane/Northumberland PA/Gross</t>
  </si>
  <si>
    <t>NPANOOQ5Z1FO004G</t>
  </si>
  <si>
    <t>Sun Refining and Marketing Unbranded/Northumberland/Sunoco//Ultra Low Sulfur #2 Heating Oil Win Dyed/Northumberland PA/Net</t>
  </si>
  <si>
    <t>NPANOOQ5Z1FO00RO</t>
  </si>
  <si>
    <t>Sun Refining and Marketing Unbranded/Northumberland/ETMT//Ultra Low Sulfur #2 Heating Oil Win Dyed/Northumberland PA/Net</t>
  </si>
  <si>
    <t>GPANOOQ5Z1FO004G</t>
  </si>
  <si>
    <t>Sun Refining and Marketing Unbranded/Northumberland/Sunoco//Ultra Low Sulfur #2 Heating Oil Win Dyed/Northumberland PA/Gross</t>
  </si>
  <si>
    <t>GPANOOQ5Z1FO00RO</t>
  </si>
  <si>
    <t>Sun Refining and Marketing Unbranded/Northumberland/ETMT//Ultra Low Sulfur #2 Heating Oil Win Dyed/Northumberland PA/Gross</t>
  </si>
  <si>
    <t>NPANOOQKW1FO004G</t>
  </si>
  <si>
    <t>United Energy Plus Terminals LLC Unbranded/Northumberland/Sunoco//Ultra Low Sulfur #2 Heating Oil Win Dyed/Northumberland PA/Net</t>
  </si>
  <si>
    <t>NPANOOQKW1FO00RO</t>
  </si>
  <si>
    <t>United Energy Plus Terminals LLC Unbranded/Northumberland/ETMT//Ultra Low Sulfur #2 Heating Oil Win Dyed/Northumberland PA/Net</t>
  </si>
  <si>
    <t>GPANOOQKW1FO004G</t>
  </si>
  <si>
    <t>United Energy Plus Terminals LLC Unbranded/Northumberland/Sunoco//Ultra Low Sulfur #2 Heating Oil Win Dyed/Northumberland PA/Gross</t>
  </si>
  <si>
    <t>GPANOOQKW1FO00RO</t>
  </si>
  <si>
    <t>United Energy Plus Terminals LLC Unbranded/Northumberland/ETMT//Ultra Low Sulfur #2 Heating Oil Win Dyed/Northumberland PA/Gross</t>
  </si>
  <si>
    <t>NPANOBNO01FO004G</t>
  </si>
  <si>
    <t>Freepoint Unbranded/Northumberland/Sunoco//Ultra Low Sulfur #2 BIO 2% Winter Dyed/Northumberland PA/Net</t>
  </si>
  <si>
    <t>NPANOBNO01FO00RO</t>
  </si>
  <si>
    <t>Freepoint Unbranded/Northumberland/ETMT//Ultra Low Sulfur #2 BIO 2% Winter Dyed/Northumberland PA/Net</t>
  </si>
  <si>
    <t>GPANOBNO01FO004G</t>
  </si>
  <si>
    <t>Freepoint Unbranded/Northumberland/Sunoco//Ultra Low Sulfur #2 BIO 2% Winter Dyed/Northumberland PA/Gross</t>
  </si>
  <si>
    <t>GPANOBNO01FO00RO</t>
  </si>
  <si>
    <t>Freepoint Unbranded/Northumberland/ETMT//Ultra Low Sulfur #2 BIO 2% Winter Dyed/Northumberland PA/Gross</t>
  </si>
  <si>
    <t>NPANOBJO01FO004G</t>
  </si>
  <si>
    <t>Freepoint Unbranded/Northumberland/Sunoco//Ultra Low Sulfur #2 BIO 2% Dyed/Northumberland PA/Net</t>
  </si>
  <si>
    <t>NPANOBJO01FO00RO</t>
  </si>
  <si>
    <t>Freepoint Unbranded/Northumberland/ETMT//Ultra Low Sulfur #2 BIO 2% Dyed/Northumberland PA/Net</t>
  </si>
  <si>
    <t>GPANOBJO01FO004G</t>
  </si>
  <si>
    <t>Freepoint Unbranded/Northumberland/Sunoco//Ultra Low Sulfur #2 BIO 2% Dyed/Northumberland PA/Gross</t>
  </si>
  <si>
    <t>GPANOBJO01FO00RO</t>
  </si>
  <si>
    <t>Freepoint Unbranded/Northumberland/ETMT//Ultra Low Sulfur #2 BIO 2% Dyed/Northumberland PA/Gross</t>
  </si>
  <si>
    <t>NPANOBMO01FO004G</t>
  </si>
  <si>
    <t>Freepoint Unbranded/Northumberland/Sunoco//Ultra Low Sulfur #2 BIO 2% Winter Clear/Northumberland PA/Net</t>
  </si>
  <si>
    <t>NPANOBMO01FO00RO</t>
  </si>
  <si>
    <t>Freepoint Unbranded/Northumberland/ETMT//Ultra Low Sulfur #2 BIO 2% Winter Clear/Northumberland PA/Net</t>
  </si>
  <si>
    <t>GPANOBMO01FO004G</t>
  </si>
  <si>
    <t>Freepoint Unbranded/Northumberland/Sunoco//Ultra Low Sulfur #2 BIO 2% Winter Clear/Northumberland PA/Gross</t>
  </si>
  <si>
    <t>GPANOBMO01FO00RO</t>
  </si>
  <si>
    <t>Freepoint Unbranded/Northumberland/ETMT//Ultra Low Sulfur #2 BIO 2% Winter Clear/Northumberland PA/Gross</t>
  </si>
  <si>
    <t>NPANOBYO01FO004G</t>
  </si>
  <si>
    <t>Freepoint Unbranded/Northumberland/Sunoco//Ultra Low Sulfur #2 BIO 5% Dyed/Northumberland PA/Net</t>
  </si>
  <si>
    <t>NPANOBYO01FO00RO</t>
  </si>
  <si>
    <t>Freepoint Unbranded/Northumberland/ETMT//Ultra Low Sulfur #2 BIO 5% Dyed/Northumberland PA/Net</t>
  </si>
  <si>
    <t>GPANOBYO01FO004G</t>
  </si>
  <si>
    <t>Freepoint Unbranded/Northumberland/Sunoco//Ultra Low Sulfur #2 BIO 5% Dyed/Northumberland PA/Gross</t>
  </si>
  <si>
    <t>GPANOBYO01FO00RO</t>
  </si>
  <si>
    <t>Freepoint Unbranded/Northumberland/ETMT//Ultra Low Sulfur #2 BIO 5% Dyed/Northumberland PA/Gross</t>
  </si>
  <si>
    <t>NPANOC1O01FO004G</t>
  </si>
  <si>
    <t>Freepoint Unbranded/Northumberland/Sunoco//Ultra Low Sulfur #2 BIO 5% Winter Clear/Northumberland PA/Net</t>
  </si>
  <si>
    <t>NPANOC1O01FO00RO</t>
  </si>
  <si>
    <t>Freepoint Unbranded/Northumberland/ETMT//Ultra Low Sulfur #2 BIO 5% Winter Clear/Northumberland PA/Net</t>
  </si>
  <si>
    <t>GPANOC1O01FO004G</t>
  </si>
  <si>
    <t>Freepoint Unbranded/Northumberland/Sunoco//Ultra Low Sulfur #2 BIO 5% Winter Clear/Northumberland PA/Gross</t>
  </si>
  <si>
    <t>GPANOC1O01FO00RO</t>
  </si>
  <si>
    <t>Freepoint Unbranded/Northumberland/ETMT//Ultra Low Sulfur #2 BIO 5% Winter Clear/Northumberland PA/Gross</t>
  </si>
  <si>
    <t>NPANOB9O01FO004G</t>
  </si>
  <si>
    <t>Freepoint Unbranded/Northumberland/Sunoco//Ultra Low Sulfur #2 Winter Diesel Dyed/Northumberland PA/Net</t>
  </si>
  <si>
    <t>NPANOB9O01FO00RO</t>
  </si>
  <si>
    <t>Freepoint Unbranded/Northumberland/ETMT//Ultra Low Sulfur #2 Winter Diesel Dyed/Northumberland PA/Net</t>
  </si>
  <si>
    <t>GPANOB9O01FO004G</t>
  </si>
  <si>
    <t>Freepoint Unbranded/Northumberland/Sunoco//Ultra Low Sulfur #2 Winter Diesel Dyed/Northumberland PA/Gross</t>
  </si>
  <si>
    <t>GPANOB9O01FO00RO</t>
  </si>
  <si>
    <t>Freepoint Unbranded/Northumberland/ETMT//Ultra Low Sulfur #2 Winter Diesel Dyed/Northumberland PA/Gross</t>
  </si>
  <si>
    <t>NPANOB8O01FO004G</t>
  </si>
  <si>
    <t>Freepoint Unbranded/Northumberland/Sunoco//Ultra Low Sulfur #2 Winter Diesel Clear/Northumberland PA/Net</t>
  </si>
  <si>
    <t>NPANOB8O01FO00RO</t>
  </si>
  <si>
    <t>Freepoint Unbranded/Northumberland/ETMT//Ultra Low Sulfur #2 Winter Diesel Clear/Northumberland PA/Net</t>
  </si>
  <si>
    <t>GPANOB8O01FO004G</t>
  </si>
  <si>
    <t>Freepoint Unbranded/Northumberland/Sunoco//Ultra Low Sulfur #2 Winter Diesel Clear/Northumberland PA/Gross</t>
  </si>
  <si>
    <t>GPANOB8O01FO00RO</t>
  </si>
  <si>
    <t>Freepoint Unbranded/Northumberland/ETMT//Ultra Low Sulfur #2 Winter Diesel Clear/Northumberland PA/Gross</t>
  </si>
  <si>
    <t>NPANOCHO01FO004G</t>
  </si>
  <si>
    <t>Freepoint Unbranded/Northumberland/Sunoco//Ultra Low Sulfur #2 BIO 10% Winter Clear/Northumberland PA/Net</t>
  </si>
  <si>
    <t>NPANOCHO01FO00RO</t>
  </si>
  <si>
    <t>Freepoint Unbranded/Northumberland/ETMT//Ultra Low Sulfur #2 BIO 10% Winter Clear/Northumberland PA/Net</t>
  </si>
  <si>
    <t>GPANOCHO01FO004G</t>
  </si>
  <si>
    <t>Freepoint Unbranded/Northumberland/Sunoco//Ultra Low Sulfur #2 BIO 10% Winter Clear/Northumberland PA/Gross</t>
  </si>
  <si>
    <t>GPANOCHO01FO00RO</t>
  </si>
  <si>
    <t>Freepoint Unbranded/Northumberland/ETMT//Ultra Low Sulfur #2 BIO 10% Winter Clear/Northumberland PA/Gross</t>
  </si>
  <si>
    <t>NPANOBXO01FO004G</t>
  </si>
  <si>
    <t>Freepoint Unbranded/Northumberland/Sunoco//Ultra Low Sulfur #2 BIO 5% Clear/Northumberland PA/Net</t>
  </si>
  <si>
    <t>NPANOBXO01FO00RO</t>
  </si>
  <si>
    <t>Freepoint Unbranded/Northumberland/ETMT//Ultra Low Sulfur #2 BIO 5% Clear/Northumberland PA/Net</t>
  </si>
  <si>
    <t>GPANOBXO01FO004G</t>
  </si>
  <si>
    <t>Freepoint Unbranded/Northumberland/Sunoco//Ultra Low Sulfur #2 BIO 5% Clear/Northumberland PA/Gross</t>
  </si>
  <si>
    <t>GPANOBXO01FO00RO</t>
  </si>
  <si>
    <t>Freepoint Unbranded/Northumberland/ETMT//Ultra Low Sulfur #2 BIO 5% Clear/Northumberland PA/Gross</t>
  </si>
  <si>
    <t>NPANOC2O01FO004G</t>
  </si>
  <si>
    <t>Freepoint Unbranded/Northumberland/Sunoco//Ultra Low Sulfur #2 BIO 5% Winter Dyed/Northumberland PA/Net</t>
  </si>
  <si>
    <t>NPANOC2O01FO00RO</t>
  </si>
  <si>
    <t>Freepoint Unbranded/Northumberland/ETMT//Ultra Low Sulfur #2 BIO 5% Winter Dyed/Northumberland PA/Net</t>
  </si>
  <si>
    <t>GPANOC2O01FO004G</t>
  </si>
  <si>
    <t>Freepoint Unbranded/Northumberland/Sunoco//Ultra Low Sulfur #2 BIO 5% Winter Dyed/Northumberland PA/Gross</t>
  </si>
  <si>
    <t>GPANOC2O01FO00RO</t>
  </si>
  <si>
    <t>Freepoint Unbranded/Northumberland/ETMT//Ultra Low Sulfur #2 BIO 5% Winter Dyed/Northumberland PA/Gross</t>
  </si>
  <si>
    <t>NPANO0YO01FO004G</t>
  </si>
  <si>
    <t>Freepoint Unbranded/Northumberland/Sunoco//Ultra Low Sulfur #2 Diesel Dyed/Northumberland PA/Net</t>
  </si>
  <si>
    <t>NPANO0YO01FO00RO</t>
  </si>
  <si>
    <t>Freepoint Unbranded/Northumberland/ETMT//Ultra Low Sulfur #2 Diesel Dyed/Northumberland PA/Net</t>
  </si>
  <si>
    <t>GPANO0YO01FO004G</t>
  </si>
  <si>
    <t>Freepoint Unbranded/Northumberland/Sunoco//Ultra Low Sulfur #2 Diesel Dyed/Northumberland PA/Gross</t>
  </si>
  <si>
    <t>GPANO0YO01FO00RO</t>
  </si>
  <si>
    <t>Freepoint Unbranded/Northumberland/ETMT//Ultra Low Sulfur #2 Diesel Dyed/Northumberland PA/Gross</t>
  </si>
  <si>
    <t>NPANOCEO01FO004G</t>
  </si>
  <si>
    <t>Freepoint Unbranded/Northumberland/Sunoco//Ultra Low Sulfur #2 BIO 10% Dyed/Northumberland PA/Net</t>
  </si>
  <si>
    <t>NPANOCEO01FO00RO</t>
  </si>
  <si>
    <t>Freepoint Unbranded/Northumberland/ETMT//Ultra Low Sulfur #2 BIO 10% Dyed/Northumberland PA/Net</t>
  </si>
  <si>
    <t>GPANOCEO01FO004G</t>
  </si>
  <si>
    <t>Freepoint Unbranded/Northumberland/Sunoco//Ultra Low Sulfur #2 BIO 10% Dyed/Northumberland PA/Gross</t>
  </si>
  <si>
    <t>GPANOCEO01FO00RO</t>
  </si>
  <si>
    <t>Freepoint Unbranded/Northumberland/ETMT//Ultra Low Sulfur #2 BIO 10% Dyed/Northumberland PA/Gross</t>
  </si>
  <si>
    <t>NPANOCIO01FO004G</t>
  </si>
  <si>
    <t>Freepoint Unbranded/Northumberland/Sunoco//Ultra Low Sulfur #2 BIO 10% Winter Dyed/Northumberland PA/Net</t>
  </si>
  <si>
    <t>NPANOCIO01FO00RO</t>
  </si>
  <si>
    <t>Freepoint Unbranded/Northumberland/ETMT//Ultra Low Sulfur #2 BIO 10% Winter Dyed/Northumberland PA/Net</t>
  </si>
  <si>
    <t>GPANOCIO01FO004G</t>
  </si>
  <si>
    <t>Freepoint Unbranded/Northumberland/Sunoco//Ultra Low Sulfur #2 BIO 10% Winter Dyed/Northumberland PA/Gross</t>
  </si>
  <si>
    <t>GPANOCIO01FO00RO</t>
  </si>
  <si>
    <t>Freepoint Unbranded/Northumberland/ETMT//Ultra Low Sulfur #2 BIO 10% Winter Dyed/Northumberland PA/Gross</t>
  </si>
  <si>
    <t>NPANOCDO01FO004G</t>
  </si>
  <si>
    <t>Freepoint Unbranded/Northumberland/Sunoco//Ultra Low Sulfur #2 BIO 10% Clear/Northumberland PA/Net</t>
  </si>
  <si>
    <t>NPANOCDO01FO00RO</t>
  </si>
  <si>
    <t>Freepoint Unbranded/Northumberland/ETMT//Ultra Low Sulfur #2 BIO 10% Clear/Northumberland PA/Net</t>
  </si>
  <si>
    <t>GPANOCDO01FO004G</t>
  </si>
  <si>
    <t>Freepoint Unbranded/Northumberland/Sunoco//Ultra Low Sulfur #2 BIO 10% Clear/Northumberland PA/Gross</t>
  </si>
  <si>
    <t>GPANOCDO01FO00RO</t>
  </si>
  <si>
    <t>Freepoint Unbranded/Northumberland/ETMT//Ultra Low Sulfur #2 BIO 10% Clear/Northumberland PA/Gross</t>
  </si>
  <si>
    <t>NPANO0WO01FO004G</t>
  </si>
  <si>
    <t>Freepoint Unbranded/Northumberland/Sunoco//Ultra Low Sulfur #2 Clear Diesel/Northumberland PA/Net</t>
  </si>
  <si>
    <t>NPANO0WO01FO00RO</t>
  </si>
  <si>
    <t>Freepoint Unbranded/Northumberland/ETMT//Ultra Low Sulfur #2 Clear Diesel/Northumberland PA/Net</t>
  </si>
  <si>
    <t>GPANO0WO01FO004G</t>
  </si>
  <si>
    <t>Freepoint Unbranded/Northumberland/Sunoco//Ultra Low Sulfur #2 Clear Diesel/Northumberland PA/Gross</t>
  </si>
  <si>
    <t>GPANO0WO01FO00RO</t>
  </si>
  <si>
    <t>Freepoint Unbranded/Northumberland/ETMT//Ultra Low Sulfur #2 Clear Diesel/Northumberland PA/Gross</t>
  </si>
  <si>
    <t>NPANOBIO01FO004G</t>
  </si>
  <si>
    <t>Freepoint Unbranded/Northumberland/Sunoco//Ultra Low Sulfur #2 BIO 2% Clear/Northumberland PA/Net</t>
  </si>
  <si>
    <t>NPANOBIO01FO00RO</t>
  </si>
  <si>
    <t>Freepoint Unbranded/Northumberland/ETMT//Ultra Low Sulfur #2 BIO 2% Clear/Northumberland PA/Net</t>
  </si>
  <si>
    <t>GPANOBIO01FO004G</t>
  </si>
  <si>
    <t>Freepoint Unbranded/Northumberland/Sunoco//Ultra Low Sulfur #2 BIO 2% Clear/Northumberland PA/Gross</t>
  </si>
  <si>
    <t>GPANOBIO01FO00RO</t>
  </si>
  <si>
    <t>Freepoint Unbranded/Northumberland/ETMT//Ultra Low Sulfur #2 BIO 2% Clear/Northumberland PA/Gross</t>
  </si>
  <si>
    <t>NPANO11O01FO004G</t>
  </si>
  <si>
    <t>Freepoint Unbranded/Northumberland/Sunoco//Conv 87 Unleaded with 10% Ethanol/Northumberland PA/Net</t>
  </si>
  <si>
    <t>NPANO11O01FO00RO</t>
  </si>
  <si>
    <t>Freepoint Unbranded/Northumberland/ETMT//Conv 87 Unleaded with 10% Ethanol/Northumberland PA/Net</t>
  </si>
  <si>
    <t>GPANO11O01FO004G</t>
  </si>
  <si>
    <t>Freepoint Unbranded/Northumberland/Sunoco//Conv 87 Unleaded with 10% Ethanol/Northumberland PA/Gross</t>
  </si>
  <si>
    <t>GPANO11O01FO00RO</t>
  </si>
  <si>
    <t>Freepoint Unbranded/Northumberland/ETMT//Conv 87 Unleaded with 10% Ethanol/Northumberland PA/Gross</t>
  </si>
  <si>
    <t>NPANO17O01FO004G</t>
  </si>
  <si>
    <t>Freepoint Unbranded/Northumberland/Sunoco//Conv 93 Premium with 10% Ethanol/Northumberland PA/Net</t>
  </si>
  <si>
    <t>NPANO17O01FO00RO</t>
  </si>
  <si>
    <t>Freepoint Unbranded/Northumberland/ETMT//Conv 93 Premium with 10% Ethanol/Northumberland PA/Net</t>
  </si>
  <si>
    <t>GPANO17O01FO004G</t>
  </si>
  <si>
    <t>Freepoint Unbranded/Northumberland/Sunoco//Conv 93 Premium with 10% Ethanol/Northumberland PA/Gross</t>
  </si>
  <si>
    <t>GPANO17O01FO00RO</t>
  </si>
  <si>
    <t>Freepoint Unbranded/Northumberland/ETMT//Conv 93 Premium with 10% Ethanol/Northumberland PA/Gross</t>
  </si>
  <si>
    <t>NPANO12O01FO004G</t>
  </si>
  <si>
    <t>Freepoint Unbranded/Northumberland/Sunoco//Conv 89 Midgrade with 10% Ethanol/Excluded from Averages/Northumberland PA/Net</t>
  </si>
  <si>
    <t>NPANO12O01FO00RO</t>
  </si>
  <si>
    <t>Freepoint Unbranded/Northumberland/ETMT//Conv 89 Midgrade with 10% Ethanol/Excluded from Averages/Northumberland PA/Net</t>
  </si>
  <si>
    <t>GPANO12O01FO004G</t>
  </si>
  <si>
    <t>Freepoint Unbranded/Northumberland/Sunoco//Conv 89 Midgrade with 10% Ethanol/Excluded from Averages/Northumberland PA/Gross</t>
  </si>
  <si>
    <t>GPANO12O01FO00RO</t>
  </si>
  <si>
    <t>Freepoint Unbranded/Northumberland/ETMT//Conv 89 Midgrade with 10% Ethanol/Excluded from Averages/Northumberland PA/Gross</t>
  </si>
  <si>
    <t>NPANOP7O01FO004G</t>
  </si>
  <si>
    <t>Freepoint Unbranded/Northumberland/Sunoco//Ultra Low Sulfur #2 BIO 10% Heating Oil/Northumberland PA/Net</t>
  </si>
  <si>
    <t>NPANOP7O01FO00RO</t>
  </si>
  <si>
    <t>Freepoint Unbranded/Northumberland/ETMT//Ultra Low Sulfur #2 BIO 10% Heating Oil/Northumberland PA/Net</t>
  </si>
  <si>
    <t>GPANOP7O01FO004G</t>
  </si>
  <si>
    <t>Freepoint Unbranded/Northumberland/Sunoco//Ultra Low Sulfur #2 BIO 10% Heating Oil/Northumberland PA/Gross</t>
  </si>
  <si>
    <t>GPANOP7O01FO00RO</t>
  </si>
  <si>
    <t>Freepoint Unbranded/Northumberland/ETMT//Ultra Low Sulfur #2 BIO 10% Heating Oil/Northumberland PA/Gross</t>
  </si>
  <si>
    <t>NPANONQO01FO004G</t>
  </si>
  <si>
    <t>Freepoint Unbranded/Northumberland/Sunoco//Ultra Low Sulfur #2 Heating Oil Dyed/Northumberland PA/Net</t>
  </si>
  <si>
    <t>NPANONQO01FO00RO</t>
  </si>
  <si>
    <t>Freepoint Unbranded/Northumberland/ETMT//Ultra Low Sulfur #2 Heating Oil Dyed/Northumberland PA/Net</t>
  </si>
  <si>
    <t>GPANONQO01FO004G</t>
  </si>
  <si>
    <t>Freepoint Unbranded/Northumberland/Sunoco//Ultra Low Sulfur #2 Heating Oil Dyed/Northumberland PA/Gross</t>
  </si>
  <si>
    <t>GPANONQO01FO00RO</t>
  </si>
  <si>
    <t>Freepoint Unbranded/Northumberland/ETMT//Ultra Low Sulfur #2 Heating Oil Dyed/Northumberland PA/Gross</t>
  </si>
  <si>
    <t>NPANOT6O01FO004G</t>
  </si>
  <si>
    <t>Freepoint Unbranded/Northumberland/Sunoco//Ultra Low Sulfur #2 BIO 2% Heating Oil Winter/Northumberland PA/Net</t>
  </si>
  <si>
    <t>NPANOT6O01FO00RO</t>
  </si>
  <si>
    <t>Freepoint Unbranded/Northumberland/ETMT//Ultra Low Sulfur #2 BIO 2% Heating Oil Winter/Northumberland PA/Net</t>
  </si>
  <si>
    <t>GPANOT6O01FO004G</t>
  </si>
  <si>
    <t>Freepoint Unbranded/Northumberland/Sunoco//Ultra Low Sulfur #2 BIO 2% Heating Oil Winter/Northumberland PA/Gross</t>
  </si>
  <si>
    <t>GPANOT6O01FO00RO</t>
  </si>
  <si>
    <t>Freepoint Unbranded/Northumberland/ETMT//Ultra Low Sulfur #2 BIO 2% Heating Oil Winter/Northumberland PA/Gross</t>
  </si>
  <si>
    <t>NPANOOQO01FO004G</t>
  </si>
  <si>
    <t>Freepoint Unbranded/Northumberland/Sunoco//Ultra Low Sulfur #2 Heating Oil Win Dyed/Northumberland PA/Net</t>
  </si>
  <si>
    <t>NPANOOQO01FO00RO</t>
  </si>
  <si>
    <t>Freepoint Unbranded/Northumberland/ETMT//Ultra Low Sulfur #2 Heating Oil Win Dyed/Northumberland PA/Net</t>
  </si>
  <si>
    <t>GPANOOQO01FO004G</t>
  </si>
  <si>
    <t>Freepoint Unbranded/Northumberland/Sunoco//Ultra Low Sulfur #2 Heating Oil Win Dyed/Northumberland PA/Gross</t>
  </si>
  <si>
    <t>GPANOOQO01FO00RO</t>
  </si>
  <si>
    <t>Freepoint Unbranded/Northumberland/ETMT//Ultra Low Sulfur #2 Heating Oil Win Dyed/Northumberland PA/Gross</t>
  </si>
  <si>
    <t>NPANOJVO01FO004G</t>
  </si>
  <si>
    <t>Freepoint Unbranded/Northumberland/Sunoco//Ultra Low Sulfur #2 BIO 2% Heating Oil/Northumberland PA/Net</t>
  </si>
  <si>
    <t>NPANOJVO01FO00RO</t>
  </si>
  <si>
    <t>Freepoint Unbranded/Northumberland/ETMT//Ultra Low Sulfur #2 BIO 2% Heating Oil/Northumberland PA/Net</t>
  </si>
  <si>
    <t>GPANOJVO01FO004G</t>
  </si>
  <si>
    <t>Freepoint Unbranded/Northumberland/Sunoco//Ultra Low Sulfur #2 BIO 2% Heating Oil/Northumberland PA/Gross</t>
  </si>
  <si>
    <t>GPANOJVO01FO00RO</t>
  </si>
  <si>
    <t>Freepoint Unbranded/Northumberland/ETMT//Ultra Low Sulfur #2 BIO 2% Heating Oil/Northumberland PA/Gross</t>
  </si>
  <si>
    <t>NPANOJWO01FO004G</t>
  </si>
  <si>
    <t>Freepoint Unbranded/Northumberland/Sunoco//Ultra Low Sulfur #2 BIO 5% Heating Oil/Northumberland PA/Net</t>
  </si>
  <si>
    <t>NPANOJWO01FO00RO</t>
  </si>
  <si>
    <t>Freepoint Unbranded/Northumberland/ETMT//Ultra Low Sulfur #2 BIO 5% Heating Oil/Northumberland PA/Net</t>
  </si>
  <si>
    <t>GPANOJWO01FO004G</t>
  </si>
  <si>
    <t>Freepoint Unbranded/Northumberland/Sunoco//Ultra Low Sulfur #2 BIO 5% Heating Oil/Northumberland PA/Gross</t>
  </si>
  <si>
    <t>GPANOJWO01FO00RO</t>
  </si>
  <si>
    <t>Freepoint Unbranded/Northumberland/ETMT//Ultra Low Sulfur #2 BIO 5% Heating Oil/Northumberland PA/Gross</t>
  </si>
  <si>
    <t>NPANOT7O01FO004G</t>
  </si>
  <si>
    <t>Freepoint Unbranded/Northumberland/Sunoco//Ultra Low Sulfur #2 BIO 5% Heating Oil Winter/Northumberland PA/Net</t>
  </si>
  <si>
    <t>NPANOT7O01FO00RO</t>
  </si>
  <si>
    <t>Freepoint Unbranded/Northumberland/ETMT//Ultra Low Sulfur #2 BIO 5% Heating Oil Winter/Northumberland PA/Net</t>
  </si>
  <si>
    <t>GPANOT7O01FO004G</t>
  </si>
  <si>
    <t>Freepoint Unbranded/Northumberland/Sunoco//Ultra Low Sulfur #2 BIO 5% Heating Oil Winter/Northumberland PA/Gross</t>
  </si>
  <si>
    <t>GPANOT7O01FO00RO</t>
  </si>
  <si>
    <t>Freepoint Unbranded/Northumberland/ETMT//Ultra Low Sulfur #2 BIO 5% Heating Oil Winter/Northumberland PA/Gross</t>
  </si>
  <si>
    <t>NPANOJVKW1FO004G</t>
  </si>
  <si>
    <t>United Energy Plus Terminals LLC Unbranded/Northumberland/Sunoco//Ultra Low Sulfur #2 BIO 2% Heating Oil/Northumberland PA/Net</t>
  </si>
  <si>
    <t>NPANOJVKW1FO00RO</t>
  </si>
  <si>
    <t>United Energy Plus Terminals LLC Unbranded/Northumberland/ETMT//Ultra Low Sulfur #2 BIO 2% Heating Oil/Northumberland PA/Net</t>
  </si>
  <si>
    <t>GPANOJVKW1FO004G</t>
  </si>
  <si>
    <t>United Energy Plus Terminals LLC Unbranded/Northumberland/Sunoco//Ultra Low Sulfur #2 BIO 2% Heating Oil/Northumberland PA/Gross</t>
  </si>
  <si>
    <t>GPANOJVKW1FO00RO</t>
  </si>
  <si>
    <t>United Energy Plus Terminals LLC Unbranded/Northumberland/ETMT//Ultra Low Sulfur #2 BIO 2% Heating Oil/Northumberland PA/Gross</t>
  </si>
  <si>
    <t>NPANOT6KW1FO004G</t>
  </si>
  <si>
    <t>United Energy Plus Terminals LLC Unbranded/Northumberland/Sunoco//Ultra Low Sulfur #2 BIO 2% Heating Oil Winter/Northumberland PA/Net</t>
  </si>
  <si>
    <t>NPANOT6KW1FO00RO</t>
  </si>
  <si>
    <t>United Energy Plus Terminals LLC Unbranded/Northumberland/ETMT//Ultra Low Sulfur #2 BIO 2% Heating Oil Winter/Northumberland PA/Net</t>
  </si>
  <si>
    <t>GPANOT6KW1FO004G</t>
  </si>
  <si>
    <t>United Energy Plus Terminals LLC Unbranded/Northumberland/Sunoco//Ultra Low Sulfur #2 BIO 2% Heating Oil Winter/Northumberland PA/Gross</t>
  </si>
  <si>
    <t>GPANOT6KW1FO00RO</t>
  </si>
  <si>
    <t>United Energy Plus Terminals LLC Unbranded/Northumberland/ETMT//Ultra Low Sulfur #2 BIO 2% Heating Oil Winter/Northumberland PA/Gross</t>
  </si>
  <si>
    <t>NPANOT7KW1FO004G</t>
  </si>
  <si>
    <t>United Energy Plus Terminals LLC Unbranded/Northumberland/Sunoco//Ultra Low Sulfur #2 BIO 5% Heating Oil Winter/Northumberland PA/Net</t>
  </si>
  <si>
    <t>NPANOT7KW1FO00RO</t>
  </si>
  <si>
    <t>United Energy Plus Terminals LLC Unbranded/Northumberland/ETMT//Ultra Low Sulfur #2 BIO 5% Heating Oil Winter/Northumberland PA/Net</t>
  </si>
  <si>
    <t>GPANOT7KW1FO004G</t>
  </si>
  <si>
    <t>United Energy Plus Terminals LLC Unbranded/Northumberland/Sunoco//Ultra Low Sulfur #2 BIO 5% Heating Oil Winter/Northumberland PA/Gross</t>
  </si>
  <si>
    <t>GPANOT7KW1FO00RO</t>
  </si>
  <si>
    <t>United Energy Plus Terminals LLC Unbranded/Northumberland/ETMT//Ultra Low Sulfur #2 BIO 5% Heating Oil Winter/Northumberland PA/Gross</t>
  </si>
  <si>
    <t>NPANOP7KW1FO004G</t>
  </si>
  <si>
    <t>United Energy Plus Terminals LLC Unbranded/Northumberland/Sunoco//Ultra Low Sulfur #2 BIO 10% Heating Oil/Northumberland PA/Net</t>
  </si>
  <si>
    <t>NPANOP7KW1FO00RO</t>
  </si>
  <si>
    <t>United Energy Plus Terminals LLC Unbranded/Northumberland/ETMT//Ultra Low Sulfur #2 BIO 10% Heating Oil/Northumberland PA/Net</t>
  </si>
  <si>
    <t>GPANOP7KW1FO004G</t>
  </si>
  <si>
    <t>United Energy Plus Terminals LLC Unbranded/Northumberland/Sunoco//Ultra Low Sulfur #2 BIO 10% Heating Oil/Northumberland PA/Gross</t>
  </si>
  <si>
    <t>GPANOP7KW1FO00RO</t>
  </si>
  <si>
    <t>United Energy Plus Terminals LLC Unbranded/Northumberland/ETMT//Ultra Low Sulfur #2 BIO 10% Heating Oil/Northumberland PA/Gross</t>
  </si>
  <si>
    <t>NPANOJWKW1FO004G</t>
  </si>
  <si>
    <t>United Energy Plus Terminals LLC Unbranded/Northumberland/Sunoco//Ultra Low Sulfur #2 BIO 5% Heating Oil/Northumberland PA/Net</t>
  </si>
  <si>
    <t>NPANOJWKW1FO00RO</t>
  </si>
  <si>
    <t>United Energy Plus Terminals LLC Unbranded/Northumberland/ETMT//Ultra Low Sulfur #2 BIO 5% Heating Oil/Northumberland PA/Net</t>
  </si>
  <si>
    <t>GPANOJWKW1FO004G</t>
  </si>
  <si>
    <t>United Energy Plus Terminals LLC Unbranded/Northumberland/Sunoco//Ultra Low Sulfur #2 BIO 5% Heating Oil/Northumberland PA/Gross</t>
  </si>
  <si>
    <t>GPANOJWKW1FO00RO</t>
  </si>
  <si>
    <t>United Energy Plus Terminals LLC Unbranded/Northumberland/ETMT//Ultra Low Sulfur #2 BIO 5% Heating Oil/Northumberland PA/Gross</t>
  </si>
  <si>
    <t>NPANOWEKW1FO004G</t>
  </si>
  <si>
    <t>United Energy Plus Terminals LLC Unbranded/Northumberland/Sunoco//Ultra Low Sulfur #2 BIO 10% Heating Oil Winter/Northumberland PA/Net</t>
  </si>
  <si>
    <t>NPANOWEKW1FO00RO</t>
  </si>
  <si>
    <t>United Energy Plus Terminals LLC Unbranded/Northumberland/ETMT//Ultra Low Sulfur #2 BIO 10% Heating Oil Winter/Northumberland PA/Net</t>
  </si>
  <si>
    <t>GPANOWEKW1FO004G</t>
  </si>
  <si>
    <t>United Energy Plus Terminals LLC Unbranded/Northumberland/Sunoco//Ultra Low Sulfur #2 BIO 10% Heating Oil Winter/Northumberland PA/Gross</t>
  </si>
  <si>
    <t>GPANOWEKW1FO00RO</t>
  </si>
  <si>
    <t>United Energy Plus Terminals LLC Unbranded/Northumberland/ETMT//Ultra Low Sulfur #2 BIO 10% Heating Oil Winter/Northumberland PA/Gross</t>
  </si>
  <si>
    <t>NPANO0RO01FO004G</t>
  </si>
  <si>
    <t>Freepoint Unbranded/Northumberland/Sunoco//Conv 90 Premium Octane/Northumberland PA/Net</t>
  </si>
  <si>
    <t>NPANO0RO01FO00RO</t>
  </si>
  <si>
    <t>Freepoint Unbranded/Northumberland/ETMT//Conv 90 Premium Octane/Northumberland PA/Net</t>
  </si>
  <si>
    <t>GPANO0RO01FO004G</t>
  </si>
  <si>
    <t>Freepoint Unbranded/Northumberland/Sunoco//Conv 90 Premium Octane/Northumberland PA/Gross</t>
  </si>
  <si>
    <t>GPANO0RO01FO00RO</t>
  </si>
  <si>
    <t>Freepoint Unbranded/Northumberland/ETMT//Conv 90 Premium Octane/Northumberland PA/Gross</t>
  </si>
  <si>
    <t>NPAPH70601G2004G</t>
  </si>
  <si>
    <t>Sunoco Branded/Malvern/Sunoco//RFG 87 Unleaded with 10% Ethanol LRVP/Philadelphia PA/Net</t>
  </si>
  <si>
    <t>NPAPH70601G200RO</t>
  </si>
  <si>
    <t>ETMT Branded/Malvern/ETMT//RFG 87 Unleaded with 10% Ethanol LRVP/Philadelphia PA/Net</t>
  </si>
  <si>
    <t>GPAPH70601G2004G</t>
  </si>
  <si>
    <t>Sunoco Branded/Malvern/Sunoco//RFG 87 Unleaded with 10% Ethanol LRVP/Philadelphia PA/Gross</t>
  </si>
  <si>
    <t>GPAPH70601G200RO</t>
  </si>
  <si>
    <t>ETMT Branded/Malvern/ETMT//RFG 87 Unleaded with 10% Ethanol LRVP/Philadelphia PA/Gross</t>
  </si>
  <si>
    <t>NPAPH2F601G2004G</t>
  </si>
  <si>
    <t>Sunoco Branded/Malvern/Sunoco//RFG 93 Premium with 10% Ethanol/Philadelphia PA/Net</t>
  </si>
  <si>
    <t>NPAPH2F601G200RO</t>
  </si>
  <si>
    <t>ETMT Branded/Malvern/ETMT//RFG 93 Premium with 10% Ethanol/Philadelphia PA/Net</t>
  </si>
  <si>
    <t>GPAPH2F601G2004G</t>
  </si>
  <si>
    <t>Sunoco Branded/Malvern/Sunoco//RFG 93 Premium with 10% Ethanol/Philadelphia PA/Gross</t>
  </si>
  <si>
    <t>GPAPH2F601G200RO</t>
  </si>
  <si>
    <t>ETMT Branded/Malvern/ETMT//RFG 93 Premium with 10% Ethanol/Philadelphia PA/Gross</t>
  </si>
  <si>
    <t>NPAPH2A601G2004G</t>
  </si>
  <si>
    <t>Sunoco Branded/Malvern/Sunoco//RFG 87 Unleaded with 10% Ethanol/Philadelphia PA/Net</t>
  </si>
  <si>
    <t>NPAPH2A601G200RO</t>
  </si>
  <si>
    <t>ETMT Branded/Malvern/ETMT//RFG 87 Unleaded with 10% Ethanol/Philadelphia PA/Net</t>
  </si>
  <si>
    <t>GPAPH2A601G2004G</t>
  </si>
  <si>
    <t>Sunoco Branded/Malvern/Sunoco//RFG 87 Unleaded with 10% Ethanol/Philadelphia PA/Gross</t>
  </si>
  <si>
    <t>GPAPH2A601G200RO</t>
  </si>
  <si>
    <t>ETMT Branded/Malvern/ETMT//RFG 87 Unleaded with 10% Ethanol/Philadelphia PA/Gross</t>
  </si>
  <si>
    <t>NPAPH705Z1G2004G</t>
  </si>
  <si>
    <t>Sun Refining and Marketing Unbranded/Malvern/Sunoco//RFG 87 Unleaded with 10% Ethanol LRVP/Philadelphia PA/Net</t>
  </si>
  <si>
    <t>NPAPH705Z1G200RO</t>
  </si>
  <si>
    <t>Sun Refining and Marketing Unbranded/Malvern/ETMT//RFG 87 Unleaded with 10% Ethanol LRVP/Philadelphia PA/Net</t>
  </si>
  <si>
    <t>GPAPH705Z1G2004G</t>
  </si>
  <si>
    <t>Sun Refining and Marketing Unbranded/Malvern/Sunoco//RFG 87 Unleaded with 10% Ethanol LRVP/Philadelphia PA/Gross</t>
  </si>
  <si>
    <t>GPAPH705Z1G200RO</t>
  </si>
  <si>
    <t>Sun Refining and Marketing Unbranded/Malvern/ETMT//RFG 87 Unleaded with 10% Ethanol LRVP/Philadelphia PA/Gross</t>
  </si>
  <si>
    <t>NPAPH725Z1G2004G</t>
  </si>
  <si>
    <t>Sun Refining and Marketing Unbranded/Malvern/Sunoco//RFG 93 Premium with 10% Ethanol LRVP/Philadelphia PA/Net</t>
  </si>
  <si>
    <t>NPAPH725Z1G200RO</t>
  </si>
  <si>
    <t>Sun Refining and Marketing Unbranded/Malvern/ETMT//RFG 93 Premium with 10% Ethanol LRVP/Philadelphia PA/Net</t>
  </si>
  <si>
    <t>GPAPH725Z1G2004G</t>
  </si>
  <si>
    <t>Sun Refining and Marketing Unbranded/Malvern/Sunoco//RFG 93 Premium with 10% Ethanol LRVP/Philadelphia PA/Gross</t>
  </si>
  <si>
    <t>GPAPH725Z1G200RO</t>
  </si>
  <si>
    <t>Sun Refining and Marketing Unbranded/Malvern/ETMT//RFG 93 Premium with 10% Ethanol LRVP/Philadelphia PA/Gross</t>
  </si>
  <si>
    <t>NPAPH715Z1G2004G</t>
  </si>
  <si>
    <t>Sun Refining and Marketing Unbranded/Malvern/Sunoco//RFG 89 Midgrade with 10% Ethanol LRVP/Philadelphia PA/Net</t>
  </si>
  <si>
    <t>NPAPH715Z1G200RO</t>
  </si>
  <si>
    <t>Sun Refining and Marketing Unbranded/Malvern/ETMT//RFG 89 Midgrade with 10% Ethanol LRVP/Philadelphia PA/Net</t>
  </si>
  <si>
    <t>GPAPH715Z1G2004G</t>
  </si>
  <si>
    <t>Sun Refining and Marketing Unbranded/Malvern/Sunoco//RFG 89 Midgrade with 10% Ethanol LRVP/Philadelphia PA/Gross</t>
  </si>
  <si>
    <t>GPAPH715Z1G200RO</t>
  </si>
  <si>
    <t>Sun Refining and Marketing Unbranded/Malvern/ETMT//RFG 89 Midgrade with 10% Ethanol LRVP/Philadelphia PA/Gross</t>
  </si>
  <si>
    <t>NPAPH2B5Z1G2004G</t>
  </si>
  <si>
    <t>Sun Refining and Marketing Unbranded/Malvern/Sunoco//RFG 89 Midgrade with 10% Ethanol/Philadelphia PA/Net</t>
  </si>
  <si>
    <t>NPAPH2B5Z1G200RO</t>
  </si>
  <si>
    <t>Sun Refining and Marketing Unbranded/Malvern/ETMT//RFG 89 Midgrade with 10% Ethanol/Philadelphia PA/Net</t>
  </si>
  <si>
    <t>GPAPH2B5Z1G2004G</t>
  </si>
  <si>
    <t>Sun Refining and Marketing Unbranded/Malvern/Sunoco//RFG 89 Midgrade with 10% Ethanol/Philadelphia PA/Gross</t>
  </si>
  <si>
    <t>GPAPH2B5Z1G200RO</t>
  </si>
  <si>
    <t>Sun Refining and Marketing Unbranded/Malvern/ETMT//RFG 89 Midgrade with 10% Ethanol/Philadelphia PA/Gross</t>
  </si>
  <si>
    <t>NPAPH2A5Z1G2004G</t>
  </si>
  <si>
    <t>Sun Refining and Marketing Unbranded/Malvern/Sunoco//RFG 87 Unleaded with 10% Ethanol/Philadelphia PA/Net</t>
  </si>
  <si>
    <t>NPAPH2A5Z1G200RO</t>
  </si>
  <si>
    <t>Sun Refining and Marketing Unbranded/Malvern/ETMT//RFG 87 Unleaded with 10% Ethanol/Philadelphia PA/Net</t>
  </si>
  <si>
    <t>GPAPH2A5Z1G2004G</t>
  </si>
  <si>
    <t>Sun Refining and Marketing Unbranded/Malvern/Sunoco//RFG 87 Unleaded with 10% Ethanol/Philadelphia PA/Gross</t>
  </si>
  <si>
    <t>GPAPH2A5Z1G200RO</t>
  </si>
  <si>
    <t>Sun Refining and Marketing Unbranded/Malvern/ETMT//RFG 87 Unleaded with 10% Ethanol/Philadelphia PA/Gross</t>
  </si>
  <si>
    <t>NPAPH2F5Z1G2004G</t>
  </si>
  <si>
    <t>Sun Refining and Marketing Unbranded/Malvern/Sunoco//RFG 93 Premium with 10% Ethanol/Philadelphia PA/Net</t>
  </si>
  <si>
    <t>NPAPH2F5Z1G200RO</t>
  </si>
  <si>
    <t>Sun Refining and Marketing Unbranded/Malvern/ETMT//RFG 93 Premium with 10% Ethanol/Philadelphia PA/Net</t>
  </si>
  <si>
    <t>GPAPH2F5Z1G2004G</t>
  </si>
  <si>
    <t>Sun Refining and Marketing Unbranded/Malvern/Sunoco//RFG 93 Premium with 10% Ethanol/Philadelphia PA/Gross</t>
  </si>
  <si>
    <t>GPAPH2F5Z1G200RO</t>
  </si>
  <si>
    <t>Sun Refining and Marketing Unbranded/Malvern/ETMT//RFG 93 Premium with 10% Ethanol/Philadelphia PA/Gross</t>
  </si>
  <si>
    <t>NPAPHOJ5Z1G2004G</t>
  </si>
  <si>
    <t>Sun Refining and Marketing Unbranded/Malvern/Sunoco//RFG Midgrade Composite/Philadelphia PA/Net</t>
  </si>
  <si>
    <t>NPAPHOJ5Z1G200RO</t>
  </si>
  <si>
    <t>Sun Refining and Marketing Unbranded/Malvern/ETMT//RFG Midgrade Composite/Philadelphia PA/Net</t>
  </si>
  <si>
    <t>GPAPHOJ5Z1G2004G</t>
  </si>
  <si>
    <t>Sun Refining and Marketing Unbranded/Malvern/Sunoco//RFG Midgrade Composite/Philadelphia PA/Gross</t>
  </si>
  <si>
    <t>GPAPHOJ5Z1G200RO</t>
  </si>
  <si>
    <t>Sun Refining and Marketing Unbranded/Malvern/ETMT//RFG Midgrade Composite/Philadelphia PA/Gross</t>
  </si>
  <si>
    <t>NPAPHOK5Z1G2004G</t>
  </si>
  <si>
    <t>Sun Refining and Marketing Unbranded/Malvern/Sunoco//RFG Premium Composite/Philadelphia PA/Net</t>
  </si>
  <si>
    <t>NPAPHOK5Z1G200RO</t>
  </si>
  <si>
    <t>Sun Refining and Marketing Unbranded/Malvern/ETMT//RFG Premium Composite/Philadelphia PA/Net</t>
  </si>
  <si>
    <t>GPAPHOK5Z1G2004G</t>
  </si>
  <si>
    <t>Sun Refining and Marketing Unbranded/Malvern/Sunoco//RFG Premium Composite/Philadelphia PA/Gross</t>
  </si>
  <si>
    <t>GPAPHOK5Z1G200RO</t>
  </si>
  <si>
    <t>Sun Refining and Marketing Unbranded/Malvern/ETMT//RFG Premium Composite/Philadelphia PA/Gross</t>
  </si>
  <si>
    <t>NPAPHLO5Z1G2004G</t>
  </si>
  <si>
    <t>Sun Refining and Marketing Unbranded/Malvern/Sunoco//RFG Unleaded Composite/Philadelphia PA/Net</t>
  </si>
  <si>
    <t>NPAPHLO5Z1G200RO</t>
  </si>
  <si>
    <t>Sun Refining and Marketing Unbranded/Malvern/ETMT//RFG Unleaded Composite/Philadelphia PA/Net</t>
  </si>
  <si>
    <t>GPAPHLO5Z1G2004G</t>
  </si>
  <si>
    <t>Sun Refining and Marketing Unbranded/Malvern/Sunoco//RFG Unleaded Composite/Philadelphia PA/Gross</t>
  </si>
  <si>
    <t>GPAPHLO5Z1G200RO</t>
  </si>
  <si>
    <t>Sun Refining and Marketing Unbranded/Malvern/ETMT//RFG Unleaded Composite/Philadelphia PA/Gross</t>
  </si>
  <si>
    <t>NPAPHOK601G2004G</t>
  </si>
  <si>
    <t>Sunoco Branded/Malvern/Sunoco//RFG Premium Composite/Philadelphia PA/Net</t>
  </si>
  <si>
    <t>NPAPHOK601G200RO</t>
  </si>
  <si>
    <t>ETMT Branded/Malvern/ETMT//RFG Premium Composite/Philadelphia PA/Net</t>
  </si>
  <si>
    <t>GPAPHOK601G2004G</t>
  </si>
  <si>
    <t>Sunoco Branded/Malvern/Sunoco//RFG Premium Composite/Philadelphia PA/Gross</t>
  </si>
  <si>
    <t>GPAPHOK601G200RO</t>
  </si>
  <si>
    <t>ETMT Branded/Malvern/ETMT//RFG Premium Composite/Philadelphia PA/Gross</t>
  </si>
  <si>
    <t>NPAPHLO601G2004G</t>
  </si>
  <si>
    <t>Sunoco Branded/Malvern/Sunoco//RFG Unleaded Composite/Philadelphia PA/Net</t>
  </si>
  <si>
    <t>NPAPHLO601G200RO</t>
  </si>
  <si>
    <t>ETMT Branded/Malvern/ETMT//RFG Unleaded Composite/Philadelphia PA/Net</t>
  </si>
  <si>
    <t>GPAPHLO601G2004G</t>
  </si>
  <si>
    <t>Sunoco Branded/Malvern/Sunoco//RFG Unleaded Composite/Philadelphia PA/Gross</t>
  </si>
  <si>
    <t>GPAPHLO601G200RO</t>
  </si>
  <si>
    <t>ETMT Branded/Malvern/ETMT//RFG Unleaded Composite/Philadelphia PA/Gross</t>
  </si>
  <si>
    <t>NPAPH72601G2004G</t>
  </si>
  <si>
    <t>Sunoco Branded/Malvern/Sunoco//RFG 93 Premium with 10% Ethanol LRVP/Philadelphia PA/Net</t>
  </si>
  <si>
    <t>NPAPH72601G200RO</t>
  </si>
  <si>
    <t>ETMT Branded/Malvern/ETMT//RFG 93 Premium with 10% Ethanol LRVP/Philadelphia PA/Net</t>
  </si>
  <si>
    <t>GPAPH72601G2004G</t>
  </si>
  <si>
    <t>Sunoco Branded/Malvern/Sunoco//RFG 93 Premium with 10% Ethanol LRVP/Philadelphia PA/Gross</t>
  </si>
  <si>
    <t>GPAPH72601G200RO</t>
  </si>
  <si>
    <t>ETMT Branded/Malvern/ETMT//RFG 93 Premium with 10% Ethanol LRVP/Philadelphia PA/Gross</t>
  </si>
  <si>
    <t>NPAPHOJ5Z1G4004G</t>
  </si>
  <si>
    <t>Sun Refining and Marketing Unbranded/Twin Oaks/Sunoco//RFG Midgrade Composite/Philadelphia PA/Net</t>
  </si>
  <si>
    <t>NPAPHOJ5Z1G400RO</t>
  </si>
  <si>
    <t>Sun Refining and Marketing Unbranded/Twin Oaks/ETMT//RFG Midgrade Composite/Philadelphia PA/Net</t>
  </si>
  <si>
    <t>GPAPHOJ5Z1G4004G</t>
  </si>
  <si>
    <t>Sun Refining and Marketing Unbranded/Twin Oaks/Sunoco//RFG Midgrade Composite/Philadelphia PA/Gross</t>
  </si>
  <si>
    <t>GPAPHOJ5Z1G400RO</t>
  </si>
  <si>
    <t>Sun Refining and Marketing Unbranded/Twin Oaks/ETMT//RFG Midgrade Composite/Philadelphia PA/Gross</t>
  </si>
  <si>
    <t>NPAPHOK5Z1G4004G</t>
  </si>
  <si>
    <t>Sun Refining and Marketing Unbranded/Twin Oaks/Sunoco//RFG Premium Composite/Philadelphia PA/Net</t>
  </si>
  <si>
    <t>NPAPHOK5Z1G400RO</t>
  </si>
  <si>
    <t>Sun Refining and Marketing Unbranded/Twin Oaks/ETMT//RFG Premium Composite/Philadelphia PA/Net</t>
  </si>
  <si>
    <t>GPAPHOK5Z1G4004G</t>
  </si>
  <si>
    <t>Sun Refining and Marketing Unbranded/Twin Oaks/Sunoco//RFG Premium Composite/Philadelphia PA/Gross</t>
  </si>
  <si>
    <t>GPAPHOK5Z1G400RO</t>
  </si>
  <si>
    <t>Sun Refining and Marketing Unbranded/Twin Oaks/ETMT//RFG Premium Composite/Philadelphia PA/Gross</t>
  </si>
  <si>
    <t>NPAPHLO5Z1G4004G</t>
  </si>
  <si>
    <t>Sun Refining and Marketing Unbranded/Twin Oaks/Sunoco//RFG Unleaded Composite/Philadelphia PA/Net</t>
  </si>
  <si>
    <t>NPAPHLO5Z1G400RO</t>
  </si>
  <si>
    <t>Sun Refining and Marketing Unbranded/Twin Oaks/ETMT//RFG Unleaded Composite/Philadelphia PA/Net</t>
  </si>
  <si>
    <t>GPAPHLO5Z1G4004G</t>
  </si>
  <si>
    <t>Sun Refining and Marketing Unbranded/Twin Oaks/Sunoco//RFG Unleaded Composite/Philadelphia PA/Gross</t>
  </si>
  <si>
    <t>GPAPHLO5Z1G400RO</t>
  </si>
  <si>
    <t>Sun Refining and Marketing Unbranded/Twin Oaks/ETMT//RFG Unleaded Composite/Philadelphia PA/Gross</t>
  </si>
  <si>
    <t>NPAPHBI4O1G4004G</t>
  </si>
  <si>
    <t>Marathon Unbranded/Twin Oaks/Sunoco//Ultra Low Sulfur #2 BIO 2% Clear/Philadelphia PA/Net</t>
  </si>
  <si>
    <t>NPAPHBI4O1G400RO</t>
  </si>
  <si>
    <t>Marathon Unbranded/Twin Oaks/ETMT//Ultra Low Sulfur #2 BIO 2% Clear/Philadelphia PA/Net</t>
  </si>
  <si>
    <t>GPAPHBI4O1G4004G</t>
  </si>
  <si>
    <t>Marathon Unbranded/Twin Oaks/Sunoco//Ultra Low Sulfur #2 BIO 2% Clear/Philadelphia PA/Gross</t>
  </si>
  <si>
    <t>GPAPHBI4O1G400RO</t>
  </si>
  <si>
    <t>Marathon Unbranded/Twin Oaks/ETMT//Ultra Low Sulfur #2 BIO 2% Clear/Philadelphia PA/Gross</t>
  </si>
  <si>
    <t>NPAPHBX4O1G4004G</t>
  </si>
  <si>
    <t>Marathon Unbranded/Twin Oaks/Sunoco//Ultra Low Sulfur #2 BIO 5% Clear/Philadelphia PA/Net</t>
  </si>
  <si>
    <t>NPAPHBX4O1G400RO</t>
  </si>
  <si>
    <t>Marathon Unbranded/Twin Oaks/ETMT//Ultra Low Sulfur #2 BIO 5% Clear/Philadelphia PA/Net</t>
  </si>
  <si>
    <t>GPAPHBX4O1G4004G</t>
  </si>
  <si>
    <t>Marathon Unbranded/Twin Oaks/Sunoco//Ultra Low Sulfur #2 BIO 5% Clear/Philadelphia PA/Gross</t>
  </si>
  <si>
    <t>GPAPHBX4O1G400RO</t>
  </si>
  <si>
    <t>Marathon Unbranded/Twin Oaks/ETMT//Ultra Low Sulfur #2 BIO 5% Clear/Philadelphia PA/Gross</t>
  </si>
  <si>
    <t>NPAPHC14O1G4004G</t>
  </si>
  <si>
    <t>Marathon Unbranded/Twin Oaks/Sunoco//Ultra Low Sulfur #2 BIO 5% Winter Clear/Philadelphia PA/Net</t>
  </si>
  <si>
    <t>NPAPHC14O1G400RO</t>
  </si>
  <si>
    <t>Marathon Unbranded/Twin Oaks/ETMT//Ultra Low Sulfur #2 BIO 5% Winter Clear/Philadelphia PA/Net</t>
  </si>
  <si>
    <t>GPAPHC14O1G4004G</t>
  </si>
  <si>
    <t>Marathon Unbranded/Twin Oaks/Sunoco//Ultra Low Sulfur #2 BIO 5% Winter Clear/Philadelphia PA/Gross</t>
  </si>
  <si>
    <t>GPAPHC14O1G400RO</t>
  </si>
  <si>
    <t>Marathon Unbranded/Twin Oaks/ETMT//Ultra Low Sulfur #2 BIO 5% Winter Clear/Philadelphia PA/Gross</t>
  </si>
  <si>
    <t>NPAPHBM4O1G4004G</t>
  </si>
  <si>
    <t>Marathon Unbranded/Twin Oaks/Sunoco//Ultra Low Sulfur #2 BIO 2% Winter Clear/Philadelphia PA/Net</t>
  </si>
  <si>
    <t>NPAPHBM4O1G400RO</t>
  </si>
  <si>
    <t>Marathon Unbranded/Twin Oaks/ETMT//Ultra Low Sulfur #2 BIO 2% Winter Clear/Philadelphia PA/Net</t>
  </si>
  <si>
    <t>GPAPHBM4O1G4004G</t>
  </si>
  <si>
    <t>Marathon Unbranded/Twin Oaks/Sunoco//Ultra Low Sulfur #2 BIO 2% Winter Clear/Philadelphia PA/Gross</t>
  </si>
  <si>
    <t>GPAPHBM4O1G400RO</t>
  </si>
  <si>
    <t>Marathon Unbranded/Twin Oaks/ETMT//Ultra Low Sulfur #2 BIO 2% Winter Clear/Philadelphia PA/Gross</t>
  </si>
  <si>
    <t>NPAPHLO4O1G4004G</t>
  </si>
  <si>
    <t>Marathon Unbranded/Twin Oaks/Sunoco//RFG Unleaded Composite/Philadelphia PA/Net</t>
  </si>
  <si>
    <t>NPAPHLO4O1G400RO</t>
  </si>
  <si>
    <t>Marathon Unbranded/Twin Oaks/ETMT//RFG Unleaded Composite/Philadelphia PA/Net</t>
  </si>
  <si>
    <t>GPAPHLO4O1G4004G</t>
  </si>
  <si>
    <t>Marathon Unbranded/Twin Oaks/Sunoco//RFG Unleaded Composite/Philadelphia PA/Gross</t>
  </si>
  <si>
    <t>GPAPHLO4O1G400RO</t>
  </si>
  <si>
    <t>Marathon Unbranded/Twin Oaks/ETMT//RFG Unleaded Composite/Philadelphia PA/Gross</t>
  </si>
  <si>
    <t>NPAPHOJ4O1G4004G</t>
  </si>
  <si>
    <t>Marathon Unbranded/Twin Oaks/Sunoco//RFG Midgrade Composite/Philadelphia PA/Net</t>
  </si>
  <si>
    <t>NPAPHOJ4O1G400RO</t>
  </si>
  <si>
    <t>Marathon Unbranded/Twin Oaks/ETMT//RFG Midgrade Composite/Philadelphia PA/Net</t>
  </si>
  <si>
    <t>GPAPHOJ4O1G4004G</t>
  </si>
  <si>
    <t>Marathon Unbranded/Twin Oaks/Sunoco//RFG Midgrade Composite/Philadelphia PA/Gross</t>
  </si>
  <si>
    <t>GPAPHOJ4O1G400RO</t>
  </si>
  <si>
    <t>Marathon Unbranded/Twin Oaks/ETMT//RFG Midgrade Composite/Philadelphia PA/Gross</t>
  </si>
  <si>
    <t>NPAPHOK4O1G4004G</t>
  </si>
  <si>
    <t>Marathon Unbranded/Twin Oaks/Sunoco//RFG Premium Composite/Philadelphia PA/Net</t>
  </si>
  <si>
    <t>NPAPHOK4O1G400RO</t>
  </si>
  <si>
    <t>Marathon Unbranded/Twin Oaks/ETMT//RFG Premium Composite/Philadelphia PA/Net</t>
  </si>
  <si>
    <t>GPAPHOK4O1G4004G</t>
  </si>
  <si>
    <t>Marathon Unbranded/Twin Oaks/Sunoco//RFG Premium Composite/Philadelphia PA/Gross</t>
  </si>
  <si>
    <t>GPAPHOK4O1G400RO</t>
  </si>
  <si>
    <t>Marathon Unbranded/Twin Oaks/ETMT//RFG Premium Composite/Philadelphia PA/Gross</t>
  </si>
  <si>
    <t>NPAPH704O1G4004G</t>
  </si>
  <si>
    <t>Marathon Unbranded/Twin Oaks/Sunoco//RFG 87 Unleaded with 10% Ethanol LRVP/Philadelphia PA/Net</t>
  </si>
  <si>
    <t>NPAPH704O1G400RO</t>
  </si>
  <si>
    <t>Marathon Unbranded/Twin Oaks/ETMT//RFG 87 Unleaded with 10% Ethanol LRVP/Philadelphia PA/Net</t>
  </si>
  <si>
    <t>GPAPH704O1G4004G</t>
  </si>
  <si>
    <t>Marathon Unbranded/Twin Oaks/Sunoco//RFG 87 Unleaded with 10% Ethanol LRVP/Philadelphia PA/Gross</t>
  </si>
  <si>
    <t>GPAPH704O1G400RO</t>
  </si>
  <si>
    <t>Marathon Unbranded/Twin Oaks/ETMT//RFG 87 Unleaded with 10% Ethanol LRVP/Philadelphia PA/Gross</t>
  </si>
  <si>
    <t>NPAPH714O1G4004G</t>
  </si>
  <si>
    <t>Marathon Unbranded/Twin Oaks/Sunoco//RFG 89 Midgrade with 10% Ethanol LRVP/Philadelphia PA/Net</t>
  </si>
  <si>
    <t>NPAPH714O1G400RO</t>
  </si>
  <si>
    <t>Marathon Unbranded/Twin Oaks/ETMT//RFG 89 Midgrade with 10% Ethanol LRVP/Philadelphia PA/Net</t>
  </si>
  <si>
    <t>GPAPH714O1G4004G</t>
  </si>
  <si>
    <t>Marathon Unbranded/Twin Oaks/Sunoco//RFG 89 Midgrade with 10% Ethanol LRVP/Philadelphia PA/Gross</t>
  </si>
  <si>
    <t>GPAPH714O1G400RO</t>
  </si>
  <si>
    <t>Marathon Unbranded/Twin Oaks/ETMT//RFG 89 Midgrade with 10% Ethanol LRVP/Philadelphia PA/Gross</t>
  </si>
  <si>
    <t>NPAPH724O1G4004G</t>
  </si>
  <si>
    <t>Marathon Unbranded/Twin Oaks/Sunoco//RFG 93 Premium with 10% Ethanol LRVP/Philadelphia PA/Net</t>
  </si>
  <si>
    <t>NPAPH724O1G400RO</t>
  </si>
  <si>
    <t>Marathon Unbranded/Twin Oaks/ETMT//RFG 93 Premium with 10% Ethanol LRVP/Philadelphia PA/Net</t>
  </si>
  <si>
    <t>GPAPH724O1G4004G</t>
  </si>
  <si>
    <t>Marathon Unbranded/Twin Oaks/Sunoco//RFG 93 Premium with 10% Ethanol LRVP/Philadelphia PA/Gross</t>
  </si>
  <si>
    <t>GPAPH724O1G400RO</t>
  </si>
  <si>
    <t>Marathon Unbranded/Twin Oaks/ETMT//RFG 93 Premium with 10% Ethanol LRVP/Philadelphia PA/Gross</t>
  </si>
  <si>
    <t>NPAPH0W4O1G4004G</t>
  </si>
  <si>
    <t>Marathon Unbranded/Twin Oaks/Sunoco//Ultra Low Sulfur #2 Clear Diesel/Philadelphia PA/Net</t>
  </si>
  <si>
    <t>NPAPH0W4O1G400RO</t>
  </si>
  <si>
    <t>Marathon Unbranded/Twin Oaks/ETMT//Ultra Low Sulfur #2 Clear Diesel/Philadelphia PA/Net</t>
  </si>
  <si>
    <t>GPAPH0W4O1G4004G</t>
  </si>
  <si>
    <t>Marathon Unbranded/Twin Oaks/Sunoco//Ultra Low Sulfur #2 Clear Diesel/Philadelphia PA/Gross</t>
  </si>
  <si>
    <t>GPAPH0W4O1G400RO</t>
  </si>
  <si>
    <t>Marathon Unbranded/Twin Oaks/ETMT//Ultra Low Sulfur #2 Clear Diesel/Philadelphia PA/Gross</t>
  </si>
  <si>
    <t>NPAPHP85Z1G4004G</t>
  </si>
  <si>
    <t>Sun Refining and Marketing Unbranded/Twin Oaks/Sunoco//Ultra Low Sulfur #2 BIO 20% Heating Oil/Philadelphia PA/Net</t>
  </si>
  <si>
    <t>NPAPHP85Z1G400RO</t>
  </si>
  <si>
    <t>Sun Refining and Marketing Unbranded/Twin Oaks/ETMT//Ultra Low Sulfur #2 BIO 20% Heating Oil/Philadelphia PA/Net</t>
  </si>
  <si>
    <t>GPAPHP85Z1G4004G</t>
  </si>
  <si>
    <t>Sun Refining and Marketing Unbranded/Twin Oaks/Sunoco//Ultra Low Sulfur #2 BIO 20% Heating Oil/Philadelphia PA/Gross</t>
  </si>
  <si>
    <t>GPAPHP85Z1G400RO</t>
  </si>
  <si>
    <t>Sun Refining and Marketing Unbranded/Twin Oaks/ETMT//Ultra Low Sulfur #2 BIO 20% Heating Oil/Philadelphia PA/Gross</t>
  </si>
  <si>
    <t>NPAPHLO3D1G4004G</t>
  </si>
  <si>
    <t>Citgo Branded/Twin Oaks/Sunoco//RFG Unleaded Composite/Philadelphia PA/Net</t>
  </si>
  <si>
    <t>NPAPHLO3D1G400RO</t>
  </si>
  <si>
    <t>Citgo Branded/Twin Oaks/ETMT//RFG Unleaded Composite/Philadelphia PA/Net</t>
  </si>
  <si>
    <t>GPAPHLO3D1G4004G</t>
  </si>
  <si>
    <t>Citgo Branded/Twin Oaks/Sunoco//RFG Unleaded Composite/Philadelphia PA/Gross</t>
  </si>
  <si>
    <t>GPAPHLO3D1G400RO</t>
  </si>
  <si>
    <t>Citgo Branded/Twin Oaks/ETMT//RFG Unleaded Composite/Philadelphia PA/Gross</t>
  </si>
  <si>
    <t>NPAPHOJ3D1G4004G</t>
  </si>
  <si>
    <t>Citgo Branded/Twin Oaks/Sunoco//RFG Midgrade Composite/Philadelphia PA/Net</t>
  </si>
  <si>
    <t>NPAPHOJ3D1G400RO</t>
  </si>
  <si>
    <t>Citgo Branded/Twin Oaks/ETMT//RFG Midgrade Composite/Philadelphia PA/Net</t>
  </si>
  <si>
    <t>GPAPHOJ3D1G4004G</t>
  </si>
  <si>
    <t>Citgo Branded/Twin Oaks/Sunoco//RFG Midgrade Composite/Philadelphia PA/Gross</t>
  </si>
  <si>
    <t>GPAPHOJ3D1G400RO</t>
  </si>
  <si>
    <t>Citgo Branded/Twin Oaks/ETMT//RFG Midgrade Composite/Philadelphia PA/Gross</t>
  </si>
  <si>
    <t>NPAPHOK3D1G4004G</t>
  </si>
  <si>
    <t>Citgo Branded/Twin Oaks/Sunoco//RFG Premium Composite/Philadelphia PA/Net</t>
  </si>
  <si>
    <t>NPAPHOK3D1G400RO</t>
  </si>
  <si>
    <t>Citgo Branded/Twin Oaks/ETMT//RFG Premium Composite/Philadelphia PA/Net</t>
  </si>
  <si>
    <t>GPAPHOK3D1G4004G</t>
  </si>
  <si>
    <t>Citgo Branded/Twin Oaks/Sunoco//RFG Premium Composite/Philadelphia PA/Gross</t>
  </si>
  <si>
    <t>GPAPHOK3D1G400RO</t>
  </si>
  <si>
    <t>Citgo Branded/Twin Oaks/ETMT//RFG Premium Composite/Philadelphia PA/Gross</t>
  </si>
  <si>
    <t>NPAPHCN5Z1G4004G</t>
  </si>
  <si>
    <t>Sun Refining and Marketing Unbranded/Twin Oaks/Sunoco//Ultra Low Sulfur #2 BIO 20% Clear/Philadelphia PA/Net</t>
  </si>
  <si>
    <t>NPAPHCN5Z1G400RO</t>
  </si>
  <si>
    <t>Sun Refining and Marketing Unbranded/Twin Oaks/ETMT//Ultra Low Sulfur #2 BIO 20% Clear/Philadelphia PA/Net</t>
  </si>
  <si>
    <t>GPAPHCN5Z1G4004G</t>
  </si>
  <si>
    <t>Sun Refining and Marketing Unbranded/Twin Oaks/Sunoco//Ultra Low Sulfur #2 BIO 20% Clear/Philadelphia PA/Gross</t>
  </si>
  <si>
    <t>GPAPHCN5Z1G400RO</t>
  </si>
  <si>
    <t>Sun Refining and Marketing Unbranded/Twin Oaks/ETMT//Ultra Low Sulfur #2 BIO 20% Clear/Philadelphia PA/Gross</t>
  </si>
  <si>
    <t>NPAPHP75Z1G4004G</t>
  </si>
  <si>
    <t>Sun Refining and Marketing Unbranded/Twin Oaks/Sunoco//Ultra Low Sulfur #2 BIO 10% Heating Oil/Philadelphia PA/Net</t>
  </si>
  <si>
    <t>NPAPHP75Z1G400RO</t>
  </si>
  <si>
    <t>Sun Refining and Marketing Unbranded/Twin Oaks/ETMT//Ultra Low Sulfur #2 BIO 10% Heating Oil/Philadelphia PA/Net</t>
  </si>
  <si>
    <t>GPAPHP75Z1G4004G</t>
  </si>
  <si>
    <t>Sun Refining and Marketing Unbranded/Twin Oaks/Sunoco//Ultra Low Sulfur #2 BIO 10% Heating Oil/Philadelphia PA/Gross</t>
  </si>
  <si>
    <t>GPAPHP75Z1G400RO</t>
  </si>
  <si>
    <t>Sun Refining and Marketing Unbranded/Twin Oaks/ETMT//Ultra Low Sulfur #2 BIO 10% Heating Oil/Philadelphia PA/Gross</t>
  </si>
  <si>
    <t>NPAPHKC5Z1G4004G</t>
  </si>
  <si>
    <t>Sun Refining and Marketing Unbranded/Twin Oaks/Sunoco//Ultra Low Sulfur #2 BIO 2% LM Dyed/Philadelphia PA/Net</t>
  </si>
  <si>
    <t>NPAPHKC5Z1G400RO</t>
  </si>
  <si>
    <t>Sun Refining and Marketing Unbranded/Twin Oaks/ETMT//Ultra Low Sulfur #2 BIO 2% LM Dyed/Philadelphia PA/Net</t>
  </si>
  <si>
    <t>GPAPHKC5Z1G4004G</t>
  </si>
  <si>
    <t>Sun Refining and Marketing Unbranded/Twin Oaks/Sunoco//Ultra Low Sulfur #2 BIO 2% LM Dyed/Philadelphia PA/Gross</t>
  </si>
  <si>
    <t>GPAPHKC5Z1G400RO</t>
  </si>
  <si>
    <t>Sun Refining and Marketing Unbranded/Twin Oaks/ETMT//Ultra Low Sulfur #2 BIO 2% LM Dyed/Philadelphia PA/Gross</t>
  </si>
  <si>
    <t>NPAPHC25Z1G4004G</t>
  </si>
  <si>
    <t>Sun Refining and Marketing Unbranded/Twin Oaks/Sunoco//Ultra Low Sulfur #2 BIO 5% Winter Dyed/Philadelphia PA/Net</t>
  </si>
  <si>
    <t>NPAPHC25Z1G400RO</t>
  </si>
  <si>
    <t>Sun Refining and Marketing Unbranded/Twin Oaks/ETMT//Ultra Low Sulfur #2 BIO 5% Winter Dyed/Philadelphia PA/Net</t>
  </si>
  <si>
    <t>GPAPHC25Z1G4004G</t>
  </si>
  <si>
    <t>Sun Refining and Marketing Unbranded/Twin Oaks/Sunoco//Ultra Low Sulfur #2 BIO 5% Winter Dyed/Philadelphia PA/Gross</t>
  </si>
  <si>
    <t>GPAPHC25Z1G400RO</t>
  </si>
  <si>
    <t>Sun Refining and Marketing Unbranded/Twin Oaks/ETMT//Ultra Low Sulfur #2 BIO 5% Winter Dyed/Philadelphia PA/Gross</t>
  </si>
  <si>
    <t>NPAPH0W5Z1G4004G</t>
  </si>
  <si>
    <t>Sun Refining and Marketing Unbranded/Twin Oaks/Sunoco//Ultra Low Sulfur #2 Clear Diesel/Philadelphia PA/Net</t>
  </si>
  <si>
    <t>NPAPH0W5Z1G400RO</t>
  </si>
  <si>
    <t>Sun Refining and Marketing Unbranded/Twin Oaks/ETMT//Ultra Low Sulfur #2 Clear Diesel/Philadelphia PA/Net</t>
  </si>
  <si>
    <t>GPAPH0W5Z1G4004G</t>
  </si>
  <si>
    <t>Sun Refining and Marketing Unbranded/Twin Oaks/Sunoco//Ultra Low Sulfur #2 Clear Diesel/Philadelphia PA/Gross</t>
  </si>
  <si>
    <t>GPAPH0W5Z1G400RO</t>
  </si>
  <si>
    <t>Sun Refining and Marketing Unbranded/Twin Oaks/ETMT//Ultra Low Sulfur #2 Clear Diesel/Philadelphia PA/Gross</t>
  </si>
  <si>
    <t>NPAPHBI5Z1G4004G</t>
  </si>
  <si>
    <t>Sun Refining and Marketing Unbranded/Twin Oaks/Sunoco//Ultra Low Sulfur #2 BIO 2% Clear/Philadelphia PA/Net</t>
  </si>
  <si>
    <t>NPAPHBI5Z1G400RO</t>
  </si>
  <si>
    <t>Sun Refining and Marketing Unbranded/Twin Oaks/ETMT//Ultra Low Sulfur #2 BIO 2% Clear/Philadelphia PA/Net</t>
  </si>
  <si>
    <t>GPAPHBI5Z1G4004G</t>
  </si>
  <si>
    <t>Sun Refining and Marketing Unbranded/Twin Oaks/Sunoco//Ultra Low Sulfur #2 BIO 2% Clear/Philadelphia PA/Gross</t>
  </si>
  <si>
    <t>GPAPHBI5Z1G400RO</t>
  </si>
  <si>
    <t>Sun Refining and Marketing Unbranded/Twin Oaks/ETMT//Ultra Low Sulfur #2 BIO 2% Clear/Philadelphia PA/Gross</t>
  </si>
  <si>
    <t>NPAPH0Y5Z1G4004G</t>
  </si>
  <si>
    <t>Sun Refining and Marketing Unbranded/Twin Oaks/Sunoco//Ultra Low Sulfur #2 Diesel Dyed/Philadelphia PA/Net</t>
  </si>
  <si>
    <t>NPAPH0Y5Z1G400RO</t>
  </si>
  <si>
    <t>Sun Refining and Marketing Unbranded/Twin Oaks/ETMT//Ultra Low Sulfur #2 Diesel Dyed/Philadelphia PA/Net</t>
  </si>
  <si>
    <t>GPAPH0Y5Z1G4004G</t>
  </si>
  <si>
    <t>Sun Refining and Marketing Unbranded/Twin Oaks/Sunoco//Ultra Low Sulfur #2 Diesel Dyed/Philadelphia PA/Gross</t>
  </si>
  <si>
    <t>GPAPH0Y5Z1G400RO</t>
  </si>
  <si>
    <t>Sun Refining and Marketing Unbranded/Twin Oaks/ETMT//Ultra Low Sulfur #2 Diesel Dyed/Philadelphia PA/Gross</t>
  </si>
  <si>
    <t>NPAPHC15Z1G4004G</t>
  </si>
  <si>
    <t>Sun Refining and Marketing Unbranded/Twin Oaks/Sunoco//Ultra Low Sulfur #2 BIO 5% Winter Clear/Philadelphia PA/Net</t>
  </si>
  <si>
    <t>NPAPHC15Z1G400RO</t>
  </si>
  <si>
    <t>Sun Refining and Marketing Unbranded/Twin Oaks/ETMT//Ultra Low Sulfur #2 BIO 5% Winter Clear/Philadelphia PA/Net</t>
  </si>
  <si>
    <t>GPAPHC15Z1G4004G</t>
  </si>
  <si>
    <t>Sun Refining and Marketing Unbranded/Twin Oaks/Sunoco//Ultra Low Sulfur #2 BIO 5% Winter Clear/Philadelphia PA/Gross</t>
  </si>
  <si>
    <t>GPAPHC15Z1G400RO</t>
  </si>
  <si>
    <t>Sun Refining and Marketing Unbranded/Twin Oaks/ETMT//Ultra Low Sulfur #2 BIO 5% Winter Clear/Philadelphia PA/Gross</t>
  </si>
  <si>
    <t>NPAPHJV5Z1G4004G</t>
  </si>
  <si>
    <t>Sun Refining and Marketing Unbranded/Twin Oaks/Sunoco//Ultra Low Sulfur #2 BIO 2% Heating Oil/Philadelphia PA/Net</t>
  </si>
  <si>
    <t>NPAPHJV5Z1G400RO</t>
  </si>
  <si>
    <t>Sun Refining and Marketing Unbranded/Twin Oaks/ETMT//Ultra Low Sulfur #2 BIO 2% Heating Oil/Philadelphia PA/Net</t>
  </si>
  <si>
    <t>GPAPHJV5Z1G4004G</t>
  </si>
  <si>
    <t>Sun Refining and Marketing Unbranded/Twin Oaks/Sunoco//Ultra Low Sulfur #2 BIO 2% Heating Oil/Philadelphia PA/Gross</t>
  </si>
  <si>
    <t>GPAPHJV5Z1G400RO</t>
  </si>
  <si>
    <t>Sun Refining and Marketing Unbranded/Twin Oaks/ETMT//Ultra Low Sulfur #2 BIO 2% Heating Oil/Philadelphia PA/Gross</t>
  </si>
  <si>
    <t>NPAPH2B5Z1G4004G</t>
  </si>
  <si>
    <t>Sun Refining and Marketing Unbranded/Twin Oaks/Sunoco//RFG 89 Midgrade with 10% Ethanol/Philadelphia PA/Net</t>
  </si>
  <si>
    <t>NPAPH2B5Z1G400RO</t>
  </si>
  <si>
    <t>Sun Refining and Marketing Unbranded/Twin Oaks/ETMT//RFG 89 Midgrade with 10% Ethanol/Philadelphia PA/Net</t>
  </si>
  <si>
    <t>GPAPH2B5Z1G4004G</t>
  </si>
  <si>
    <t>Sun Refining and Marketing Unbranded/Twin Oaks/Sunoco//RFG 89 Midgrade with 10% Ethanol/Philadelphia PA/Gross</t>
  </si>
  <si>
    <t>GPAPH2B5Z1G400RO</t>
  </si>
  <si>
    <t>Sun Refining and Marketing Unbranded/Twin Oaks/ETMT//RFG 89 Midgrade with 10% Ethanol/Philadelphia PA/Gross</t>
  </si>
  <si>
    <t>NPAPHLX5Z1G4004G</t>
  </si>
  <si>
    <t>Sun Refining and Marketing Unbranded/Twin Oaks/Sunoco//Ultra Low Sulfur #2 BIO 5% LM Dyed/Philadelphia PA/Net</t>
  </si>
  <si>
    <t>NPAPHLX5Z1G400RO</t>
  </si>
  <si>
    <t>Sun Refining and Marketing Unbranded/Twin Oaks/ETMT//Ultra Low Sulfur #2 BIO 5% LM Dyed/Philadelphia PA/Net</t>
  </si>
  <si>
    <t>GPAPHLX5Z1G4004G</t>
  </si>
  <si>
    <t>Sun Refining and Marketing Unbranded/Twin Oaks/Sunoco//Ultra Low Sulfur #2 BIO 5% LM Dyed/Philadelphia PA/Gross</t>
  </si>
  <si>
    <t>GPAPHLX5Z1G400RO</t>
  </si>
  <si>
    <t>Sun Refining and Marketing Unbranded/Twin Oaks/ETMT//Ultra Low Sulfur #2 BIO 5% LM Dyed/Philadelphia PA/Gross</t>
  </si>
  <si>
    <t>NPAPHBX5Z1G4004G</t>
  </si>
  <si>
    <t>Sun Refining and Marketing Unbranded/Twin Oaks/Sunoco//Ultra Low Sulfur #2 BIO 5% Clear/Philadelphia PA/Net</t>
  </si>
  <si>
    <t>NPAPHBX5Z1G400RO</t>
  </si>
  <si>
    <t>Sun Refining and Marketing Unbranded/Twin Oaks/ETMT//Ultra Low Sulfur #2 BIO 5% Clear/Philadelphia PA/Net</t>
  </si>
  <si>
    <t>GPAPHBX5Z1G4004G</t>
  </si>
  <si>
    <t>Sun Refining and Marketing Unbranded/Twin Oaks/Sunoco//Ultra Low Sulfur #2 BIO 5% Clear/Philadelphia PA/Gross</t>
  </si>
  <si>
    <t>GPAPHBX5Z1G400RO</t>
  </si>
  <si>
    <t>Sun Refining and Marketing Unbranded/Twin Oaks/ETMT//Ultra Low Sulfur #2 BIO 5% Clear/Philadelphia PA/Gross</t>
  </si>
  <si>
    <t>NPAPHBN5Z1G4004G</t>
  </si>
  <si>
    <t>Sun Refining and Marketing Unbranded/Twin Oaks/Sunoco//Ultra Low Sulfur #2 BIO 2% Winter Dyed/Philadelphia PA/Net</t>
  </si>
  <si>
    <t>NPAPHBN5Z1G400RO</t>
  </si>
  <si>
    <t>Sun Refining and Marketing Unbranded/Twin Oaks/ETMT//Ultra Low Sulfur #2 BIO 2% Winter Dyed/Philadelphia PA/Net</t>
  </si>
  <si>
    <t>GPAPHBN5Z1G4004G</t>
  </si>
  <si>
    <t>Sun Refining and Marketing Unbranded/Twin Oaks/Sunoco//Ultra Low Sulfur #2 BIO 2% Winter Dyed/Philadelphia PA/Gross</t>
  </si>
  <si>
    <t>GPAPHBN5Z1G400RO</t>
  </si>
  <si>
    <t>Sun Refining and Marketing Unbranded/Twin Oaks/ETMT//Ultra Low Sulfur #2 BIO 2% Winter Dyed/Philadelphia PA/Gross</t>
  </si>
  <si>
    <t>NPAPHJW5Z1G4004G</t>
  </si>
  <si>
    <t>Sun Refining and Marketing Unbranded/Twin Oaks/Sunoco//Ultra Low Sulfur #2 BIO 5% Heating Oil/Philadelphia PA/Net</t>
  </si>
  <si>
    <t>NPAPHJW5Z1G400RO</t>
  </si>
  <si>
    <t>Sun Refining and Marketing Unbranded/Twin Oaks/ETMT//Ultra Low Sulfur #2 BIO 5% Heating Oil/Philadelphia PA/Net</t>
  </si>
  <si>
    <t>GPAPHJW5Z1G4004G</t>
  </si>
  <si>
    <t>Sun Refining and Marketing Unbranded/Twin Oaks/Sunoco//Ultra Low Sulfur #2 BIO 5% Heating Oil/Philadelphia PA/Gross</t>
  </si>
  <si>
    <t>GPAPHJW5Z1G400RO</t>
  </si>
  <si>
    <t>Sun Refining and Marketing Unbranded/Twin Oaks/ETMT//Ultra Low Sulfur #2 BIO 5% Heating Oil/Philadelphia PA/Gross</t>
  </si>
  <si>
    <t>NPAPHBM5Z1G4004G</t>
  </si>
  <si>
    <t>Sun Refining and Marketing Unbranded/Twin Oaks/Sunoco//Ultra Low Sulfur #2 BIO 2% Winter Clear/Philadelphia PA/Net</t>
  </si>
  <si>
    <t>NPAPHBM5Z1G400RO</t>
  </si>
  <si>
    <t>Sun Refining and Marketing Unbranded/Twin Oaks/ETMT//Ultra Low Sulfur #2 BIO 2% Winter Clear/Philadelphia PA/Net</t>
  </si>
  <si>
    <t>GPAPHBM5Z1G4004G</t>
  </si>
  <si>
    <t>Sun Refining and Marketing Unbranded/Twin Oaks/Sunoco//Ultra Low Sulfur #2 BIO 2% Winter Clear/Philadelphia PA/Gross</t>
  </si>
  <si>
    <t>GPAPHBM5Z1G400RO</t>
  </si>
  <si>
    <t>Sun Refining and Marketing Unbranded/Twin Oaks/ETMT//Ultra Low Sulfur #2 BIO 2% Winter Clear/Philadelphia PA/Gross</t>
  </si>
  <si>
    <t>NPAPHB95Z1G4004G</t>
  </si>
  <si>
    <t>Sun Refining and Marketing Unbranded/Twin Oaks/Sunoco//Ultra Low Sulfur #2 Winter Diesel Dyed/Philadelphia PA/Net</t>
  </si>
  <si>
    <t>NPAPHB95Z1G400RO</t>
  </si>
  <si>
    <t>Sun Refining and Marketing Unbranded/Twin Oaks/ETMT//Ultra Low Sulfur #2 Winter Diesel Dyed/Philadelphia PA/Net</t>
  </si>
  <si>
    <t>GPAPHB95Z1G4004G</t>
  </si>
  <si>
    <t>Sun Refining and Marketing Unbranded/Twin Oaks/Sunoco//Ultra Low Sulfur #2 Winter Diesel Dyed/Philadelphia PA/Gross</t>
  </si>
  <si>
    <t>GPAPHB95Z1G400RO</t>
  </si>
  <si>
    <t>Sun Refining and Marketing Unbranded/Twin Oaks/ETMT//Ultra Low Sulfur #2 Winter Diesel Dyed/Philadelphia PA/Gross</t>
  </si>
  <si>
    <t>NPAPH2F5Z1G4004G</t>
  </si>
  <si>
    <t>Sun Refining and Marketing Unbranded/Twin Oaks/Sunoco//RFG 93 Premium with 10% Ethanol/Philadelphia PA/Net</t>
  </si>
  <si>
    <t>NPAPH2F5Z1G400RO</t>
  </si>
  <si>
    <t>Sun Refining and Marketing Unbranded/Twin Oaks/ETMT//RFG 93 Premium with 10% Ethanol/Philadelphia PA/Net</t>
  </si>
  <si>
    <t>GPAPH2F5Z1G4004G</t>
  </si>
  <si>
    <t>Sun Refining and Marketing Unbranded/Twin Oaks/Sunoco//RFG 93 Premium with 10% Ethanol/Philadelphia PA/Gross</t>
  </si>
  <si>
    <t>GPAPH2F5Z1G400RO</t>
  </si>
  <si>
    <t>Sun Refining and Marketing Unbranded/Twin Oaks/ETMT//RFG 93 Premium with 10% Ethanol/Philadelphia PA/Gross</t>
  </si>
  <si>
    <t>NPAPHNQ5Z1G4004G</t>
  </si>
  <si>
    <t>Sun Refining and Marketing Unbranded/Twin Oaks/Sunoco//Ultra Low Sulfur #2 Heating Oil Dyed/Philadelphia PA/Net</t>
  </si>
  <si>
    <t>NPAPHNQ5Z1G400RO</t>
  </si>
  <si>
    <t>Sun Refining and Marketing Unbranded/Twin Oaks/ETMT//Ultra Low Sulfur #2 Heating Oil Dyed/Philadelphia PA/Net</t>
  </si>
  <si>
    <t>GPAPHNQ5Z1G4004G</t>
  </si>
  <si>
    <t>Sun Refining and Marketing Unbranded/Twin Oaks/Sunoco//Ultra Low Sulfur #2 Heating Oil Dyed/Philadelphia PA/Gross</t>
  </si>
  <si>
    <t>GPAPHNQ5Z1G400RO</t>
  </si>
  <si>
    <t>Sun Refining and Marketing Unbranded/Twin Oaks/ETMT//Ultra Low Sulfur #2 Heating Oil Dyed/Philadelphia PA/Gross</t>
  </si>
  <si>
    <t>NPAPHB85Z1G4004G</t>
  </si>
  <si>
    <t>Sun Refining and Marketing Unbranded/Twin Oaks/Sunoco//Ultra Low Sulfur #2 Winter Diesel Clear/Philadelphia PA/Net</t>
  </si>
  <si>
    <t>NPAPHB85Z1G400RO</t>
  </si>
  <si>
    <t>Sun Refining and Marketing Unbranded/Twin Oaks/ETMT//Ultra Low Sulfur #2 Winter Diesel Clear/Philadelphia PA/Net</t>
  </si>
  <si>
    <t>GPAPHB85Z1G4004G</t>
  </si>
  <si>
    <t>Sun Refining and Marketing Unbranded/Twin Oaks/Sunoco//Ultra Low Sulfur #2 Winter Diesel Clear/Philadelphia PA/Gross</t>
  </si>
  <si>
    <t>GPAPHB85Z1G400RO</t>
  </si>
  <si>
    <t>Sun Refining and Marketing Unbranded/Twin Oaks/ETMT//Ultra Low Sulfur #2 Winter Diesel Clear/Philadelphia PA/Gross</t>
  </si>
  <si>
    <t>NPAPH2A5Z1G4004G</t>
  </si>
  <si>
    <t>Sun Refining and Marketing Unbranded/Twin Oaks/Sunoco//RFG 87 Unleaded with 10% Ethanol/Philadelphia PA/Net</t>
  </si>
  <si>
    <t>NPAPH2A5Z1G400RO</t>
  </si>
  <si>
    <t>Sun Refining and Marketing Unbranded/Twin Oaks/ETMT//RFG 87 Unleaded with 10% Ethanol/Philadelphia PA/Net</t>
  </si>
  <si>
    <t>GPAPH2A5Z1G4004G</t>
  </si>
  <si>
    <t>Sun Refining and Marketing Unbranded/Twin Oaks/Sunoco//RFG 87 Unleaded with 10% Ethanol/Philadelphia PA/Gross</t>
  </si>
  <si>
    <t>GPAPH2A5Z1G400RO</t>
  </si>
  <si>
    <t>Sun Refining and Marketing Unbranded/Twin Oaks/ETMT//RFG 87 Unleaded with 10% Ethanol/Philadelphia PA/Gross</t>
  </si>
  <si>
    <t>NPAPHCOO01G4004G</t>
  </si>
  <si>
    <t>Freepoint Unbranded/Twin Oaks/Sunoco//Ultra Low Sulfur #2 BIO 20% Dyed/Philadelphia PA/Net</t>
  </si>
  <si>
    <t>NPAPHCOO01G400RO</t>
  </si>
  <si>
    <t>Freepoint Unbranded/Twin Oaks/ETMT//Ultra Low Sulfur #2 BIO 20% Dyed/Philadelphia PA/Net</t>
  </si>
  <si>
    <t>GPAPHCOO01G4004G</t>
  </si>
  <si>
    <t>Freepoint Unbranded/Twin Oaks/Sunoco//Ultra Low Sulfur #2 BIO 20% Dyed/Philadelphia PA/Gross</t>
  </si>
  <si>
    <t>GPAPHCOO01G400RO</t>
  </si>
  <si>
    <t>Freepoint Unbranded/Twin Oaks/ETMT//Ultra Low Sulfur #2 BIO 20% Dyed/Philadelphia PA/Gross</t>
  </si>
  <si>
    <t>NPAPHP8O01G4004G</t>
  </si>
  <si>
    <t>Freepoint Unbranded/Twin Oaks/Sunoco//Ultra Low Sulfur #2 BIO 20% Heating Oil/Philadelphia PA/Net</t>
  </si>
  <si>
    <t>NPAPHP8O01G400RO</t>
  </si>
  <si>
    <t>Freepoint Unbranded/Twin Oaks/ETMT//Ultra Low Sulfur #2 BIO 20% Heating Oil/Philadelphia PA/Net</t>
  </si>
  <si>
    <t>GPAPHP8O01G4004G</t>
  </si>
  <si>
    <t>Freepoint Unbranded/Twin Oaks/Sunoco//Ultra Low Sulfur #2 BIO 20% Heating Oil/Philadelphia PA/Gross</t>
  </si>
  <si>
    <t>GPAPHP8O01G400RO</t>
  </si>
  <si>
    <t>Freepoint Unbranded/Twin Oaks/ETMT//Ultra Low Sulfur #2 BIO 20% Heating Oil/Philadelphia PA/Gross</t>
  </si>
  <si>
    <t>NPAPHCNO01G4004G</t>
  </si>
  <si>
    <t>Freepoint Unbranded/Twin Oaks/Sunoco//Ultra Low Sulfur #2 BIO 20% Clear/Philadelphia PA/Net</t>
  </si>
  <si>
    <t>NPAPHCNO01G400RO</t>
  </si>
  <si>
    <t>Freepoint Unbranded/Twin Oaks/ETMT//Ultra Low Sulfur #2 BIO 20% Clear/Philadelphia PA/Net</t>
  </si>
  <si>
    <t>GPAPHCNO01G4004G</t>
  </si>
  <si>
    <t>Freepoint Unbranded/Twin Oaks/Sunoco//Ultra Low Sulfur #2 BIO 20% Clear/Philadelphia PA/Gross</t>
  </si>
  <si>
    <t>GPAPHCNO01G400RO</t>
  </si>
  <si>
    <t>Freepoint Unbranded/Twin Oaks/ETMT//Ultra Low Sulfur #2 BIO 20% Clear/Philadelphia PA/Gross</t>
  </si>
  <si>
    <t>NPAPHX4O01G4004G</t>
  </si>
  <si>
    <t>Freepoint Unbranded/Twin Oaks/Sunoco//Ultra Low Sulfur #2 BIO 20% Heating Oil Winter/Philadelphia PA/Net</t>
  </si>
  <si>
    <t>NPAPHX4O01G400RO</t>
  </si>
  <si>
    <t>Freepoint Unbranded/Twin Oaks/ETMT//Ultra Low Sulfur #2 BIO 20% Heating Oil Winter/Philadelphia PA/Net</t>
  </si>
  <si>
    <t>GPAPHX4O01G4004G</t>
  </si>
  <si>
    <t>Freepoint Unbranded/Twin Oaks/Sunoco//Ultra Low Sulfur #2 BIO 20% Heating Oil Winter/Philadelphia PA/Gross</t>
  </si>
  <si>
    <t>GPAPHX4O01G400RO</t>
  </si>
  <si>
    <t>Freepoint Unbranded/Twin Oaks/ETMT//Ultra Low Sulfur #2 BIO 20% Heating Oil Winter/Philadelphia PA/Gross</t>
  </si>
  <si>
    <t>NPAPHCSO01G4004G</t>
  </si>
  <si>
    <t>Freepoint Unbranded/Twin Oaks/Sunoco//Ultra Low Sulfur #2 BIO 20% Winter Dyed/Philadelphia PA/Net</t>
  </si>
  <si>
    <t>NPAPHCSO01G400RO</t>
  </si>
  <si>
    <t>Freepoint Unbranded/Twin Oaks/ETMT//Ultra Low Sulfur #2 BIO 20% Winter Dyed/Philadelphia PA/Net</t>
  </si>
  <si>
    <t>GPAPHCSO01G4004G</t>
  </si>
  <si>
    <t>Freepoint Unbranded/Twin Oaks/Sunoco//Ultra Low Sulfur #2 BIO 20% Winter Dyed/Philadelphia PA/Gross</t>
  </si>
  <si>
    <t>GPAPHCSO01G400RO</t>
  </si>
  <si>
    <t>Freepoint Unbranded/Twin Oaks/ETMT//Ultra Low Sulfur #2 BIO 20% Winter Dyed/Philadelphia PA/Gross</t>
  </si>
  <si>
    <t>NPAPHCRO01G4004G</t>
  </si>
  <si>
    <t>Freepoint Unbranded/Twin Oaks/Sunoco//Ultra Low Sulfur #2 BIO 20% Winter Clear/Philadelphia PA/Net</t>
  </si>
  <si>
    <t>NPAPHCRO01G400RO</t>
  </si>
  <si>
    <t>Freepoint Unbranded/Twin Oaks/ETMT//Ultra Low Sulfur #2 BIO 20% Winter Clear/Philadelphia PA/Net</t>
  </si>
  <si>
    <t>GPAPHCRO01G4004G</t>
  </si>
  <si>
    <t>Freepoint Unbranded/Twin Oaks/Sunoco//Ultra Low Sulfur #2 BIO 20% Winter Clear/Philadelphia PA/Gross</t>
  </si>
  <si>
    <t>GPAPHCRO01G400RO</t>
  </si>
  <si>
    <t>Freepoint Unbranded/Twin Oaks/ETMT//Ultra Low Sulfur #2 BIO 20% Winter Clear/Philadelphia PA/Gross</t>
  </si>
  <si>
    <t>NPAPHWEO01G4004G</t>
  </si>
  <si>
    <t>Freepoint Unbranded/Twin Oaks/Sunoco//Ultra Low Sulfur #2 BIO 10% Heating Oil Winter/Philadelphia PA/Net</t>
  </si>
  <si>
    <t>NPAPHWEO01G400RO</t>
  </si>
  <si>
    <t>Freepoint Unbranded/Twin Oaks/ETMT//Ultra Low Sulfur #2 BIO 10% Heating Oil Winter/Philadelphia PA/Net</t>
  </si>
  <si>
    <t>GPAPHWEO01G4004G</t>
  </si>
  <si>
    <t>Freepoint Unbranded/Twin Oaks/Sunoco//Ultra Low Sulfur #2 BIO 10% Heating Oil Winter/Philadelphia PA/Gross</t>
  </si>
  <si>
    <t>GPAPHWEO01G400RO</t>
  </si>
  <si>
    <t>Freepoint Unbranded/Twin Oaks/ETMT//Ultra Low Sulfur #2 BIO 10% Heating Oil Winter/Philadelphia PA/Gross</t>
  </si>
  <si>
    <t>NPAPHCO5Z1G4004G</t>
  </si>
  <si>
    <t>Sun Refining and Marketing Unbranded/Twin Oaks/Sunoco//Ultra Low Sulfur #2 BIO 20% Dyed/Philadelphia PA/Net</t>
  </si>
  <si>
    <t>NPAPHCO5Z1G400RO</t>
  </si>
  <si>
    <t>Sun Refining and Marketing Unbranded/Twin Oaks/ETMT//Ultra Low Sulfur #2 BIO 20% Dyed/Philadelphia PA/Net</t>
  </si>
  <si>
    <t>NPAPHB84O1G4004G</t>
  </si>
  <si>
    <t>Marathon Unbranded/Twin Oaks/Sunoco//Ultra Low Sulfur #2 Winter Diesel Clear/Philadelphia PA/Net</t>
  </si>
  <si>
    <t>NPAPHB84O1G400RO</t>
  </si>
  <si>
    <t>Marathon Unbranded/Twin Oaks/ETMT//Ultra Low Sulfur #2 Winter Diesel Clear/Philadelphia PA/Net</t>
  </si>
  <si>
    <t>GPAPHB84O1G4004G</t>
  </si>
  <si>
    <t>Marathon Unbranded/Twin Oaks/Sunoco//Ultra Low Sulfur #2 Winter Diesel Clear/Philadelphia PA/Gross</t>
  </si>
  <si>
    <t>GPAPHB84O1G400RO</t>
  </si>
  <si>
    <t>Marathon Unbranded/Twin Oaks/ETMT//Ultra Low Sulfur #2 Winter Diesel Clear/Philadelphia PA/Gross</t>
  </si>
  <si>
    <t>NPAPHB94O1G4004G</t>
  </si>
  <si>
    <t>Marathon Unbranded/Twin Oaks/Sunoco//Ultra Low Sulfur #2 Winter Diesel Dyed/Philadelphia PA/Net</t>
  </si>
  <si>
    <t>NPAPHB94O1G400RO</t>
  </si>
  <si>
    <t>Marathon Unbranded/Twin Oaks/ETMT//Ultra Low Sulfur #2 Winter Diesel Dyed/Philadelphia PA/Net</t>
  </si>
  <si>
    <t>GPAPHB94O1G4004G</t>
  </si>
  <si>
    <t>Marathon Unbranded/Twin Oaks/Sunoco//Ultra Low Sulfur #2 Winter Diesel Dyed/Philadelphia PA/Gross</t>
  </si>
  <si>
    <t>GPAPHB94O1G400RO</t>
  </si>
  <si>
    <t>Marathon Unbranded/Twin Oaks/ETMT//Ultra Low Sulfur #2 Winter Diesel Dyed/Philadelphia PA/Gross</t>
  </si>
  <si>
    <t>GPAPHCO5Z1G4004G</t>
  </si>
  <si>
    <t>Sun Refining and Marketing Unbranded/Twin Oaks/Sunoco//Ultra Low Sulfur #2 BIO 20% Dyed/Philadelphia PA/Gross</t>
  </si>
  <si>
    <t>GPAPHCO5Z1G400RO</t>
  </si>
  <si>
    <t>Sun Refining and Marketing Unbranded/Twin Oaks/ETMT//Ultra Low Sulfur #2 BIO 20% Dyed/Philadelphia PA/Gross</t>
  </si>
  <si>
    <t>NPAPH2B3D1G4004G</t>
  </si>
  <si>
    <t>Citgo Branded/Twin Oaks/Sunoco//RFG 89 Midgrade with 10% Ethanol/Philadelphia PA/Net</t>
  </si>
  <si>
    <t>NPAPH2B3D1G400RO</t>
  </si>
  <si>
    <t>Citgo Branded/Twin Oaks/ETMT//RFG 89 Midgrade with 10% Ethanol/Philadelphia PA/Net</t>
  </si>
  <si>
    <t>GPAPH2B3D1G4004G</t>
  </si>
  <si>
    <t>Citgo Branded/Twin Oaks/Sunoco//RFG 89 Midgrade with 10% Ethanol/Philadelphia PA/Gross</t>
  </si>
  <si>
    <t>GPAPH2B3D1G400RO</t>
  </si>
  <si>
    <t>Citgo Branded/Twin Oaks/ETMT//RFG 89 Midgrade with 10% Ethanol/Philadelphia PA/Gross</t>
  </si>
  <si>
    <t>NPAPH2F3D1G4004G</t>
  </si>
  <si>
    <t>Citgo Branded/Twin Oaks/Sunoco//RFG 93 Premium with 10% Ethanol/Philadelphia PA/Net</t>
  </si>
  <si>
    <t>NPAPH2F3D1G400RO</t>
  </si>
  <si>
    <t>Citgo Branded/Twin Oaks/ETMT//RFG 93 Premium with 10% Ethanol/Philadelphia PA/Net</t>
  </si>
  <si>
    <t>GPAPH2F3D1G4004G</t>
  </si>
  <si>
    <t>Citgo Branded/Twin Oaks/Sunoco//RFG 93 Premium with 10% Ethanol/Philadelphia PA/Gross</t>
  </si>
  <si>
    <t>GPAPH2F3D1G400RO</t>
  </si>
  <si>
    <t>Citgo Branded/Twin Oaks/ETMT//RFG 93 Premium with 10% Ethanol/Philadelphia PA/Gross</t>
  </si>
  <si>
    <t>NPAPH2A3D1G4004G</t>
  </si>
  <si>
    <t>Citgo Branded/Twin Oaks/Sunoco//RFG 87 Unleaded with 10% Ethanol/Philadelphia PA/Net</t>
  </si>
  <si>
    <t>NPAPH2A3D1G400RO</t>
  </si>
  <si>
    <t>Citgo Branded/Twin Oaks/ETMT//RFG 87 Unleaded with 10% Ethanol/Philadelphia PA/Net</t>
  </si>
  <si>
    <t>GPAPH2A3D1G4004G</t>
  </si>
  <si>
    <t>Citgo Branded/Twin Oaks/Sunoco//RFG 87 Unleaded with 10% Ethanol/Philadelphia PA/Gross</t>
  </si>
  <si>
    <t>GPAPH2A3D1G400RO</t>
  </si>
  <si>
    <t>Citgo Branded/Twin Oaks/ETMT//RFG 87 Unleaded with 10% Ethanol/Philadelphia PA/Gross</t>
  </si>
  <si>
    <t>NPAPHOJ601G4004G</t>
  </si>
  <si>
    <t>Sunoco Branded/Twin Oaks/Sunoco//RFG Midgrade Composite/Philadelphia PA/Net</t>
  </si>
  <si>
    <t>NPAPHOJ601G400RO</t>
  </si>
  <si>
    <t>ETMT Branded/Twin Oaks/ETMT//RFG Midgrade Composite/Philadelphia PA/Net</t>
  </si>
  <si>
    <t>GPAPHOJ601G4004G</t>
  </si>
  <si>
    <t>Sunoco Branded/Twin Oaks/Sunoco//RFG Midgrade Composite/Philadelphia PA/Gross</t>
  </si>
  <si>
    <t>GPAPHOJ601G400RO</t>
  </si>
  <si>
    <t>ETMT Branded/Twin Oaks/ETMT//RFG Midgrade Composite/Philadelphia PA/Gross</t>
  </si>
  <si>
    <t>NPAPHOK601G4004G</t>
  </si>
  <si>
    <t>Sunoco Branded/Twin Oaks/Sunoco//RFG Premium Composite/Philadelphia PA/Net</t>
  </si>
  <si>
    <t>NPAPHOK601G400RO</t>
  </si>
  <si>
    <t>ETMT Branded/Twin Oaks/ETMT//RFG Premium Composite/Philadelphia PA/Net</t>
  </si>
  <si>
    <t>GPAPHOK601G4004G</t>
  </si>
  <si>
    <t>Sunoco Branded/Twin Oaks/Sunoco//RFG Premium Composite/Philadelphia PA/Gross</t>
  </si>
  <si>
    <t>GPAPHOK601G400RO</t>
  </si>
  <si>
    <t>ETMT Branded/Twin Oaks/ETMT//RFG Premium Composite/Philadelphia PA/Gross</t>
  </si>
  <si>
    <t>NPAPHLO601G4004G</t>
  </si>
  <si>
    <t>Sunoco Branded/Twin Oaks/Sunoco//RFG Unleaded Composite/Philadelphia PA/Net</t>
  </si>
  <si>
    <t>NPAPHLO601G400RO</t>
  </si>
  <si>
    <t>ETMT Branded/Twin Oaks/ETMT//RFG Unleaded Composite/Philadelphia PA/Net</t>
  </si>
  <si>
    <t>GPAPHLO601G4004G</t>
  </si>
  <si>
    <t>Sunoco Branded/Twin Oaks/Sunoco//RFG Unleaded Composite/Philadelphia PA/Gross</t>
  </si>
  <si>
    <t>GPAPHLO601G400RO</t>
  </si>
  <si>
    <t>ETMT Branded/Twin Oaks/ETMT//RFG Unleaded Composite/Philadelphia PA/Gross</t>
  </si>
  <si>
    <t>NPAPHBI601G4004G</t>
  </si>
  <si>
    <t>Sunoco Branded/Twin Oaks/Sunoco//Ultra Low Sulfur #2 BIO 2% Clear/Philadelphia PA/Net</t>
  </si>
  <si>
    <t>NPAPHBI601G400RO</t>
  </si>
  <si>
    <t>ETMT Branded/Twin Oaks/ETMT//Ultra Low Sulfur #2 BIO 2% Clear/Philadelphia PA/Net</t>
  </si>
  <si>
    <t>GPAPHBI601G4004G</t>
  </si>
  <si>
    <t>Sunoco Branded/Twin Oaks/Sunoco//Ultra Low Sulfur #2 BIO 2% Clear/Philadelphia PA/Gross</t>
  </si>
  <si>
    <t>GPAPHBI601G400RO</t>
  </si>
  <si>
    <t>ETMT Branded/Twin Oaks/ETMT//Ultra Low Sulfur #2 BIO 2% Clear/Philadelphia PA/Gross</t>
  </si>
  <si>
    <t>NPAPH0W601G4004G</t>
  </si>
  <si>
    <t>Sunoco Branded/Twin Oaks/Sunoco//Ultra Low Sulfur #2 Clear Diesel/Philadelphia PA/Net</t>
  </si>
  <si>
    <t>NPAPH0W601G400RO</t>
  </si>
  <si>
    <t>ETMT Branded/Twin Oaks/ETMT//Ultra Low Sulfur #2 Clear Diesel/Philadelphia PA/Net</t>
  </si>
  <si>
    <t>GPAPH0W601G4004G</t>
  </si>
  <si>
    <t>Sunoco Branded/Twin Oaks/Sunoco//Ultra Low Sulfur #2 Clear Diesel/Philadelphia PA/Gross</t>
  </si>
  <si>
    <t>GPAPH0W601G400RO</t>
  </si>
  <si>
    <t>ETMT Branded/Twin Oaks/ETMT//Ultra Low Sulfur #2 Clear Diesel/Philadelphia PA/Gross</t>
  </si>
  <si>
    <t>NPAPH0Y601G4004G</t>
  </si>
  <si>
    <t>Sunoco Branded/Twin Oaks/Sunoco//Ultra Low Sulfur #2 Diesel Dyed/Philadelphia PA/Net</t>
  </si>
  <si>
    <t>NPAPH0Y601G400RO</t>
  </si>
  <si>
    <t>ETMT Branded/Twin Oaks/ETMT//Ultra Low Sulfur #2 Diesel Dyed/Philadelphia PA/Net</t>
  </si>
  <si>
    <t>GPAPH0Y601G4004G</t>
  </si>
  <si>
    <t>Sunoco Branded/Twin Oaks/Sunoco//Ultra Low Sulfur #2 Diesel Dyed/Philadelphia PA/Gross</t>
  </si>
  <si>
    <t>GPAPH0Y601G400RO</t>
  </si>
  <si>
    <t>ETMT Branded/Twin Oaks/ETMT//Ultra Low Sulfur #2 Diesel Dyed/Philadelphia PA/Gross</t>
  </si>
  <si>
    <t>NPAPHIK601G4004G</t>
  </si>
  <si>
    <t>Sunoco Branded/Twin Oaks/Sunoco//Ultra Low Sulfur #2 BIO 4% Clear/Philadelphia PA/Net</t>
  </si>
  <si>
    <t>NPAPHIK601G400RO</t>
  </si>
  <si>
    <t>ETMT Branded/Twin Oaks/ETMT//Ultra Low Sulfur #2 BIO 4% Clear/Philadelphia PA/Net</t>
  </si>
  <si>
    <t>GPAPHIK601G4004G</t>
  </si>
  <si>
    <t>Sunoco Branded/Twin Oaks/Sunoco//Ultra Low Sulfur #2 BIO 4% Clear/Philadelphia PA/Gross</t>
  </si>
  <si>
    <t>GPAPHIK601G400RO</t>
  </si>
  <si>
    <t>ETMT Branded/Twin Oaks/ETMT//Ultra Low Sulfur #2 BIO 4% Clear/Philadelphia PA/Gross</t>
  </si>
  <si>
    <t>NPAPH2B601G4004G</t>
  </si>
  <si>
    <t>Sunoco Branded/Twin Oaks/Sunoco//RFG 89 Midgrade with 10% Ethanol/Philadelphia PA/Net</t>
  </si>
  <si>
    <t>NPAPH2B601G400RO</t>
  </si>
  <si>
    <t>ETMT Branded/Twin Oaks/ETMT//RFG 89 Midgrade with 10% Ethanol/Philadelphia PA/Net</t>
  </si>
  <si>
    <t>GPAPH2B601G4004G</t>
  </si>
  <si>
    <t>Sunoco Branded/Twin Oaks/Sunoco//RFG 89 Midgrade with 10% Ethanol/Philadelphia PA/Gross</t>
  </si>
  <si>
    <t>GPAPH2B601G400RO</t>
  </si>
  <si>
    <t>ETMT Branded/Twin Oaks/ETMT//RFG 89 Midgrade with 10% Ethanol/Philadelphia PA/Gross</t>
  </si>
  <si>
    <t>NPAPH2F601G4004G</t>
  </si>
  <si>
    <t>Sunoco Branded/Twin Oaks/Sunoco//RFG 93 Premium with 10% Ethanol/Philadelphia PA/Net</t>
  </si>
  <si>
    <t>NPAPH2F601G400RO</t>
  </si>
  <si>
    <t>ETMT Branded/Twin Oaks/ETMT//RFG 93 Premium with 10% Ethanol/Philadelphia PA/Net</t>
  </si>
  <si>
    <t>GPAPH2F601G4004G</t>
  </si>
  <si>
    <t>Sunoco Branded/Twin Oaks/Sunoco//RFG 93 Premium with 10% Ethanol/Philadelphia PA/Gross</t>
  </si>
  <si>
    <t>GPAPH2F601G400RO</t>
  </si>
  <si>
    <t>ETMT Branded/Twin Oaks/ETMT//RFG 93 Premium with 10% Ethanol/Philadelphia PA/Gross</t>
  </si>
  <si>
    <t>NPAPHB8601G4004G</t>
  </si>
  <si>
    <t>Sunoco Branded/Twin Oaks/Sunoco//Ultra Low Sulfur #2 Winter Diesel Clear/Philadelphia PA/Net</t>
  </si>
  <si>
    <t>NPAPHB8601G400RO</t>
  </si>
  <si>
    <t>ETMT Branded/Twin Oaks/ETMT//Ultra Low Sulfur #2 Winter Diesel Clear/Philadelphia PA/Net</t>
  </si>
  <si>
    <t>GPAPHB8601G4004G</t>
  </si>
  <si>
    <t>Sunoco Branded/Twin Oaks/Sunoco//Ultra Low Sulfur #2 Winter Diesel Clear/Philadelphia PA/Gross</t>
  </si>
  <si>
    <t>GPAPHB8601G400RO</t>
  </si>
  <si>
    <t>ETMT Branded/Twin Oaks/ETMT//Ultra Low Sulfur #2 Winter Diesel Clear/Philadelphia PA/Gross</t>
  </si>
  <si>
    <t>NPAPHBM601G4004G</t>
  </si>
  <si>
    <t>Sunoco Branded/Twin Oaks/Sunoco//Ultra Low Sulfur #2 BIO 2% Winter Clear/Philadelphia PA/Net</t>
  </si>
  <si>
    <t>NPAPHBM601G400RO</t>
  </si>
  <si>
    <t>ETMT Branded/Twin Oaks/ETMT//Ultra Low Sulfur #2 BIO 2% Winter Clear/Philadelphia PA/Net</t>
  </si>
  <si>
    <t>GPAPHBM601G4004G</t>
  </si>
  <si>
    <t>Sunoco Branded/Twin Oaks/Sunoco//Ultra Low Sulfur #2 BIO 2% Winter Clear/Philadelphia PA/Gross</t>
  </si>
  <si>
    <t>GPAPHBM601G400RO</t>
  </si>
  <si>
    <t>ETMT Branded/Twin Oaks/ETMT//Ultra Low Sulfur #2 BIO 2% Winter Clear/Philadelphia PA/Gross</t>
  </si>
  <si>
    <t>NPAPH2A601G4004G</t>
  </si>
  <si>
    <t>Sunoco Branded/Twin Oaks/Sunoco//RFG 87 Unleaded with 10% Ethanol/Philadelphia PA/Net</t>
  </si>
  <si>
    <t>NPAPH2A601G400RO</t>
  </si>
  <si>
    <t>ETMT Branded/Twin Oaks/ETMT//RFG 87 Unleaded with 10% Ethanol/Philadelphia PA/Net</t>
  </si>
  <si>
    <t>GPAPH2A601G4004G</t>
  </si>
  <si>
    <t>Sunoco Branded/Twin Oaks/Sunoco//RFG 87 Unleaded with 10% Ethanol/Philadelphia PA/Gross</t>
  </si>
  <si>
    <t>GPAPH2A601G400RO</t>
  </si>
  <si>
    <t>ETMT Branded/Twin Oaks/ETMT//RFG 87 Unleaded with 10% Ethanol/Philadelphia PA/Gross</t>
  </si>
  <si>
    <t>NPAPHN9601G4004G</t>
  </si>
  <si>
    <t>Sunoco Branded/Twin Oaks/Sunoco//Ultra Low Sulfur #2 BIO 4% Winter Clear/Philadelphia PA/Net</t>
  </si>
  <si>
    <t>NPAPHN9601G400RO</t>
  </si>
  <si>
    <t>ETMT Branded/Twin Oaks/ETMT//Ultra Low Sulfur #2 BIO 4% Winter Clear/Philadelphia PA/Net</t>
  </si>
  <si>
    <t>GPAPHN9601G4004G</t>
  </si>
  <si>
    <t>Sunoco Branded/Twin Oaks/Sunoco//Ultra Low Sulfur #2 BIO 4% Winter Clear/Philadelphia PA/Gross</t>
  </si>
  <si>
    <t>GPAPHN9601G400RO</t>
  </si>
  <si>
    <t>ETMT Branded/Twin Oaks/ETMT//Ultra Low Sulfur #2 BIO 4% Winter Clear/Philadelphia PA/Gross</t>
  </si>
  <si>
    <t>NPAPHKC601G4004G</t>
  </si>
  <si>
    <t>Sunoco Branded/Twin Oaks/Sunoco//Ultra Low Sulfur #2 BIO 2% LM Dyed/Philadelphia PA/Net</t>
  </si>
  <si>
    <t>NPAPHKC601G400RO</t>
  </si>
  <si>
    <t>ETMT Branded/Twin Oaks/ETMT//Ultra Low Sulfur #2 BIO 2% LM Dyed/Philadelphia PA/Net</t>
  </si>
  <si>
    <t>GPAPHKC601G4004G</t>
  </si>
  <si>
    <t>Sunoco Branded/Twin Oaks/Sunoco//Ultra Low Sulfur #2 BIO 2% LM Dyed/Philadelphia PA/Gross</t>
  </si>
  <si>
    <t>GPAPHKC601G400RO</t>
  </si>
  <si>
    <t>ETMT Branded/Twin Oaks/ETMT//Ultra Low Sulfur #2 BIO 2% LM Dyed/Philadelphia PA/Gross</t>
  </si>
  <si>
    <t>NPAPH706B1G4004G</t>
  </si>
  <si>
    <t>TARTAN OIL Unbranded/Twin Oaks/Sunoco//RFG 87 Unleaded with 10% Ethanol LRVP/Excluded from Averages/Philadelphia PA/Net</t>
  </si>
  <si>
    <t>NPAPH706B1G400RO</t>
  </si>
  <si>
    <t>TARTAN OIL Unbranded/Twin Oaks/ETMT//RFG 87 Unleaded with 10% Ethanol LRVP/Excluded from Averages/Philadelphia PA/Net</t>
  </si>
  <si>
    <t>GPAPH706B1G4004G</t>
  </si>
  <si>
    <t>TARTAN OIL Unbranded/Twin Oaks/Sunoco//RFG 87 Unleaded with 10% Ethanol LRVP/Excluded from Averages/Philadelphia PA/Gross</t>
  </si>
  <si>
    <t>GPAPH706B1G400RO</t>
  </si>
  <si>
    <t>TARTAN OIL Unbranded/Twin Oaks/ETMT//RFG 87 Unleaded with 10% Ethanol LRVP/Excluded from Averages/Philadelphia PA/Gross</t>
  </si>
  <si>
    <t>NPAPHP8KW1G4004G</t>
  </si>
  <si>
    <t>United Energy Plus Terminals LLC Unbranded/Twin Oaks/Sunoco//Ultra Low Sulfur #2 BIO 20% Heating Oil/Philadelphia PA/Net</t>
  </si>
  <si>
    <t>NPAPHP8KW1G400RO</t>
  </si>
  <si>
    <t>United Energy Plus Terminals LLC Unbranded/Twin Oaks/ETMT//Ultra Low Sulfur #2 BIO 20% Heating Oil/Philadelphia PA/Net</t>
  </si>
  <si>
    <t>GPAPHP8KW1G4004G</t>
  </si>
  <si>
    <t>United Energy Plus Terminals LLC Unbranded/Twin Oaks/Sunoco//Ultra Low Sulfur #2 BIO 20% Heating Oil/Philadelphia PA/Gross</t>
  </si>
  <si>
    <t>GPAPHP8KW1G400RO</t>
  </si>
  <si>
    <t>United Energy Plus Terminals LLC Unbranded/Twin Oaks/ETMT//Ultra Low Sulfur #2 BIO 20% Heating Oil/Philadelphia PA/Gross</t>
  </si>
  <si>
    <t>NPAPHX4KW1G4004G</t>
  </si>
  <si>
    <t>United Energy Plus Terminals LLC Unbranded/Twin Oaks/Sunoco//Ultra Low Sulfur #2 BIO 20% Heating Oil Winter/Philadelphia PA/Net</t>
  </si>
  <si>
    <t>NPAPHX4KW1G400RO</t>
  </si>
  <si>
    <t>United Energy Plus Terminals LLC Unbranded/Twin Oaks/ETMT//Ultra Low Sulfur #2 BIO 20% Heating Oil Winter/Philadelphia PA/Net</t>
  </si>
  <si>
    <t>GPAPHX4KW1G4004G</t>
  </si>
  <si>
    <t>United Energy Plus Terminals LLC Unbranded/Twin Oaks/Sunoco//Ultra Low Sulfur #2 BIO 20% Heating Oil Winter/Philadelphia PA/Gross</t>
  </si>
  <si>
    <t>GPAPHX4KW1G400RO</t>
  </si>
  <si>
    <t>United Energy Plus Terminals LLC Unbranded/Twin Oaks/ETMT//Ultra Low Sulfur #2 BIO 20% Heating Oil Winter/Philadelphia PA/Gross</t>
  </si>
  <si>
    <t>NPAPHBNGS1G4004G</t>
  </si>
  <si>
    <t>PBF Holding Company LLC Unbranded/Twin Oaks/Sunoco//Ultra Low Sulfur #2 BIO 2% Winter Dyed/Philadelphia PA/Net</t>
  </si>
  <si>
    <t>NPAPHBNGS1G400RO</t>
  </si>
  <si>
    <t>PBF Holding Company LLC Unbranded/Twin Oaks/ETMT//Ultra Low Sulfur #2 BIO 2% Winter Dyed/Philadelphia PA/Net</t>
  </si>
  <si>
    <t>GPAPHBNGS1G4004G</t>
  </si>
  <si>
    <t>PBF Holding Company LLC Unbranded/Twin Oaks/Sunoco//Ultra Low Sulfur #2 BIO 2% Winter Dyed/Philadelphia PA/Gross</t>
  </si>
  <si>
    <t>GPAPHBNGS1G400RO</t>
  </si>
  <si>
    <t>PBF Holding Company LLC Unbranded/Twin Oaks/ETMT//Ultra Low Sulfur #2 BIO 2% Winter Dyed/Philadelphia PA/Gross</t>
  </si>
  <si>
    <t>NPAPHNQGS1G4004G</t>
  </si>
  <si>
    <t>PBF Holding Company LLC Unbranded/Twin Oaks/Sunoco//Ultra Low Sulfur #2 Heating Oil Dyed/Philadelphia PA/Net</t>
  </si>
  <si>
    <t>NPAPHNQGS1G400RO</t>
  </si>
  <si>
    <t>PBF Holding Company LLC Unbranded/Twin Oaks/ETMT//Ultra Low Sulfur #2 Heating Oil Dyed/Philadelphia PA/Net</t>
  </si>
  <si>
    <t>GPAPHNQGS1G4004G</t>
  </si>
  <si>
    <t>PBF Holding Company LLC Unbranded/Twin Oaks/Sunoco//Ultra Low Sulfur #2 Heating Oil Dyed/Philadelphia PA/Gross</t>
  </si>
  <si>
    <t>GPAPHNQGS1G400RO</t>
  </si>
  <si>
    <t>PBF Holding Company LLC Unbranded/Twin Oaks/ETMT//Ultra Low Sulfur #2 Heating Oil Dyed/Philadelphia PA/Gross</t>
  </si>
  <si>
    <t>NPAPH2BGS1G4004G</t>
  </si>
  <si>
    <t>PBF Holding Company LLC Unbranded/Twin Oaks/Sunoco//RFG 89 Midgrade with 10% Ethanol/Philadelphia PA/Net</t>
  </si>
  <si>
    <t>NPAPH2BGS1G400RO</t>
  </si>
  <si>
    <t>PBF Holding Company LLC Unbranded/Twin Oaks/ETMT//RFG 89 Midgrade with 10% Ethanol/Philadelphia PA/Net</t>
  </si>
  <si>
    <t>GPAPH2BGS1G4004G</t>
  </si>
  <si>
    <t>PBF Holding Company LLC Unbranded/Twin Oaks/Sunoco//RFG 89 Midgrade with 10% Ethanol/Philadelphia PA/Gross</t>
  </si>
  <si>
    <t>GPAPH2BGS1G400RO</t>
  </si>
  <si>
    <t>PBF Holding Company LLC Unbranded/Twin Oaks/ETMT//RFG 89 Midgrade with 10% Ethanol/Philadelphia PA/Gross</t>
  </si>
  <si>
    <t>NPAPH2FGS1G4004G</t>
  </si>
  <si>
    <t>PBF Holding Company LLC Unbranded/Twin Oaks/Sunoco//RFG 93 Premium with 10% Ethanol/Philadelphia PA/Net</t>
  </si>
  <si>
    <t>NPAPH2FGS1G400RO</t>
  </si>
  <si>
    <t>PBF Holding Company LLC Unbranded/Twin Oaks/ETMT//RFG 93 Premium with 10% Ethanol/Philadelphia PA/Net</t>
  </si>
  <si>
    <t>GPAPH2FGS1G4004G</t>
  </si>
  <si>
    <t>PBF Holding Company LLC Unbranded/Twin Oaks/Sunoco//RFG 93 Premium with 10% Ethanol/Philadelphia PA/Gross</t>
  </si>
  <si>
    <t>GPAPH2FGS1G400RO</t>
  </si>
  <si>
    <t>PBF Holding Company LLC Unbranded/Twin Oaks/ETMT//RFG 93 Premium with 10% Ethanol/Philadelphia PA/Gross</t>
  </si>
  <si>
    <t>NPAPHB8GS1G4004G</t>
  </si>
  <si>
    <t>PBF Holding Company LLC Unbranded/Twin Oaks/Sunoco//Ultra Low Sulfur #2 Winter Diesel Clear/Philadelphia PA/Net</t>
  </si>
  <si>
    <t>NPAPHB8GS1G400RO</t>
  </si>
  <si>
    <t>PBF Holding Company LLC Unbranded/Twin Oaks/ETMT//Ultra Low Sulfur #2 Winter Diesel Clear/Philadelphia PA/Net</t>
  </si>
  <si>
    <t>GPAPHB8GS1G4004G</t>
  </si>
  <si>
    <t>PBF Holding Company LLC Unbranded/Twin Oaks/Sunoco//Ultra Low Sulfur #2 Winter Diesel Clear/Philadelphia PA/Gross</t>
  </si>
  <si>
    <t>GPAPHB8GS1G400RO</t>
  </si>
  <si>
    <t>PBF Holding Company LLC Unbranded/Twin Oaks/ETMT//Ultra Low Sulfur #2 Winter Diesel Clear/Philadelphia PA/Gross</t>
  </si>
  <si>
    <t>NPAPHBXGS1G4004G</t>
  </si>
  <si>
    <t>PBF Holding Company LLC Unbranded/Twin Oaks/Sunoco//Ultra Low Sulfur #2 BIO 5% Clear/Philadelphia PA/Net</t>
  </si>
  <si>
    <t>NPAPHBXGS1G400RO</t>
  </si>
  <si>
    <t>PBF Holding Company LLC Unbranded/Twin Oaks/ETMT//Ultra Low Sulfur #2 BIO 5% Clear/Philadelphia PA/Net</t>
  </si>
  <si>
    <t>GPAPHBXGS1G4004G</t>
  </si>
  <si>
    <t>PBF Holding Company LLC Unbranded/Twin Oaks/Sunoco//Ultra Low Sulfur #2 BIO 5% Clear/Philadelphia PA/Gross</t>
  </si>
  <si>
    <t>GPAPHBXGS1G400RO</t>
  </si>
  <si>
    <t>PBF Holding Company LLC Unbranded/Twin Oaks/ETMT//Ultra Low Sulfur #2 BIO 5% Clear/Philadelphia PA/Gross</t>
  </si>
  <si>
    <t>NPAPHC1GS1G4004G</t>
  </si>
  <si>
    <t>PBF Holding Company LLC Unbranded/Twin Oaks/Sunoco//Ultra Low Sulfur #2 BIO 5% Winter Clear/Philadelphia PA/Net</t>
  </si>
  <si>
    <t>NPAPHC1GS1G400RO</t>
  </si>
  <si>
    <t>PBF Holding Company LLC Unbranded/Twin Oaks/ETMT//Ultra Low Sulfur #2 BIO 5% Winter Clear/Philadelphia PA/Net</t>
  </si>
  <si>
    <t>GPAPHC1GS1G4004G</t>
  </si>
  <si>
    <t>PBF Holding Company LLC Unbranded/Twin Oaks/Sunoco//Ultra Low Sulfur #2 BIO 5% Winter Clear/Philadelphia PA/Gross</t>
  </si>
  <si>
    <t>GPAPHC1GS1G400RO</t>
  </si>
  <si>
    <t>PBF Holding Company LLC Unbranded/Twin Oaks/ETMT//Ultra Low Sulfur #2 BIO 5% Winter Clear/Philadelphia PA/Gross</t>
  </si>
  <si>
    <t>NPAPHBJGS1G4004G</t>
  </si>
  <si>
    <t>PBF Holding Company LLC Unbranded/Twin Oaks/Sunoco//Ultra Low Sulfur #2 BIO 2% Dyed/Philadelphia PA/Net</t>
  </si>
  <si>
    <t>NPAPHBJGS1G400RO</t>
  </si>
  <si>
    <t>PBF Holding Company LLC Unbranded/Twin Oaks/ETMT//Ultra Low Sulfur #2 BIO 2% Dyed/Philadelphia PA/Net</t>
  </si>
  <si>
    <t>GPAPHBJGS1G4004G</t>
  </si>
  <si>
    <t>PBF Holding Company LLC Unbranded/Twin Oaks/Sunoco//Ultra Low Sulfur #2 BIO 2% Dyed/Philadelphia PA/Gross</t>
  </si>
  <si>
    <t>GPAPHBJGS1G400RO</t>
  </si>
  <si>
    <t>PBF Holding Company LLC Unbranded/Twin Oaks/ETMT//Ultra Low Sulfur #2 BIO 2% Dyed/Philadelphia PA/Gross</t>
  </si>
  <si>
    <t>NPAPH0YGS1G4004G</t>
  </si>
  <si>
    <t>PBF Holding Company LLC Unbranded/Twin Oaks/Sunoco//Ultra Low Sulfur #2 Diesel Dyed/Philadelphia PA/Net</t>
  </si>
  <si>
    <t>NPAPH0YGS1G400RO</t>
  </si>
  <si>
    <t>PBF Holding Company LLC Unbranded/Twin Oaks/ETMT//Ultra Low Sulfur #2 Diesel Dyed/Philadelphia PA/Net</t>
  </si>
  <si>
    <t>GPAPH0YGS1G4004G</t>
  </si>
  <si>
    <t>PBF Holding Company LLC Unbranded/Twin Oaks/Sunoco//Ultra Low Sulfur #2 Diesel Dyed/Philadelphia PA/Gross</t>
  </si>
  <si>
    <t>GPAPH0YGS1G400RO</t>
  </si>
  <si>
    <t>PBF Holding Company LLC Unbranded/Twin Oaks/ETMT//Ultra Low Sulfur #2 Diesel Dyed/Philadelphia PA/Gross</t>
  </si>
  <si>
    <t>NPAPHBYGS1G4004G</t>
  </si>
  <si>
    <t>PBF Holding Company LLC Unbranded/Twin Oaks/Sunoco//Ultra Low Sulfur #2 BIO 5% Dyed/Philadelphia PA/Net</t>
  </si>
  <si>
    <t>NPAPHBYGS1G400RO</t>
  </si>
  <si>
    <t>PBF Holding Company LLC Unbranded/Twin Oaks/ETMT//Ultra Low Sulfur #2 BIO 5% Dyed/Philadelphia PA/Net</t>
  </si>
  <si>
    <t>GPAPHBYGS1G4004G</t>
  </si>
  <si>
    <t>PBF Holding Company LLC Unbranded/Twin Oaks/Sunoco//Ultra Low Sulfur #2 BIO 5% Dyed/Philadelphia PA/Gross</t>
  </si>
  <si>
    <t>GPAPHBYGS1G400RO</t>
  </si>
  <si>
    <t>PBF Holding Company LLC Unbranded/Twin Oaks/ETMT//Ultra Low Sulfur #2 BIO 5% Dyed/Philadelphia PA/Gross</t>
  </si>
  <si>
    <t>NPAPH0WGS1G4004G</t>
  </si>
  <si>
    <t>PBF Holding Company LLC Unbranded/Twin Oaks/Sunoco//Ultra Low Sulfur #2 Clear Diesel/Philadelphia PA/Net</t>
  </si>
  <si>
    <t>NPAPH0WGS1G400RO</t>
  </si>
  <si>
    <t>PBF Holding Company LLC Unbranded/Twin Oaks/ETMT//Ultra Low Sulfur #2 Clear Diesel/Philadelphia PA/Net</t>
  </si>
  <si>
    <t>GPAPH0WGS1G4004G</t>
  </si>
  <si>
    <t>PBF Holding Company LLC Unbranded/Twin Oaks/Sunoco//Ultra Low Sulfur #2 Clear Diesel/Philadelphia PA/Gross</t>
  </si>
  <si>
    <t>GPAPH0WGS1G400RO</t>
  </si>
  <si>
    <t>PBF Holding Company LLC Unbranded/Twin Oaks/ETMT//Ultra Low Sulfur #2 Clear Diesel/Philadelphia PA/Gross</t>
  </si>
  <si>
    <t>NPAPHBMGS1G4004G</t>
  </si>
  <si>
    <t>PBF Holding Company LLC Unbranded/Twin Oaks/Sunoco//Ultra Low Sulfur #2 BIO 2% Winter Clear/Philadelphia PA/Net</t>
  </si>
  <si>
    <t>NPAPHBMGS1G400RO</t>
  </si>
  <si>
    <t>PBF Holding Company LLC Unbranded/Twin Oaks/ETMT//Ultra Low Sulfur #2 BIO 2% Winter Clear/Philadelphia PA/Net</t>
  </si>
  <si>
    <t>GPAPHBMGS1G4004G</t>
  </si>
  <si>
    <t>PBF Holding Company LLC Unbranded/Twin Oaks/Sunoco//Ultra Low Sulfur #2 BIO 2% Winter Clear/Philadelphia PA/Gross</t>
  </si>
  <si>
    <t>GPAPHBMGS1G400RO</t>
  </si>
  <si>
    <t>PBF Holding Company LLC Unbranded/Twin Oaks/ETMT//Ultra Low Sulfur #2 BIO 2% Winter Clear/Philadelphia PA/Gross</t>
  </si>
  <si>
    <t>NPAPHC2GS1G4004G</t>
  </si>
  <si>
    <t>PBF Holding Company LLC Unbranded/Twin Oaks/Sunoco//Ultra Low Sulfur #2 BIO 5% Winter Dyed/Philadelphia PA/Net</t>
  </si>
  <si>
    <t>NPAPHC2GS1G400RO</t>
  </si>
  <si>
    <t>PBF Holding Company LLC Unbranded/Twin Oaks/ETMT//Ultra Low Sulfur #2 BIO 5% Winter Dyed/Philadelphia PA/Net</t>
  </si>
  <si>
    <t>GPAPHC2GS1G4004G</t>
  </si>
  <si>
    <t>PBF Holding Company LLC Unbranded/Twin Oaks/Sunoco//Ultra Low Sulfur #2 BIO 5% Winter Dyed/Philadelphia PA/Gross</t>
  </si>
  <si>
    <t>GPAPHC2GS1G400RO</t>
  </si>
  <si>
    <t>PBF Holding Company LLC Unbranded/Twin Oaks/ETMT//Ultra Low Sulfur #2 BIO 5% Winter Dyed/Philadelphia PA/Gross</t>
  </si>
  <si>
    <t>NPAPHBIGS1G4004G</t>
  </si>
  <si>
    <t>PBF Holding Company LLC Unbranded/Twin Oaks/Sunoco//Ultra Low Sulfur #2 BIO 2% Clear/Philadelphia PA/Net</t>
  </si>
  <si>
    <t>NPAPHBIGS1G400RO</t>
  </si>
  <si>
    <t>PBF Holding Company LLC Unbranded/Twin Oaks/ETMT//Ultra Low Sulfur #2 BIO 2% Clear/Philadelphia PA/Net</t>
  </si>
  <si>
    <t>GPAPHBIGS1G4004G</t>
  </si>
  <si>
    <t>PBF Holding Company LLC Unbranded/Twin Oaks/Sunoco//Ultra Low Sulfur #2 BIO 2% Clear/Philadelphia PA/Gross</t>
  </si>
  <si>
    <t>GPAPHBIGS1G400RO</t>
  </si>
  <si>
    <t>PBF Holding Company LLC Unbranded/Twin Oaks/ETMT//Ultra Low Sulfur #2 BIO 2% Clear/Philadelphia PA/Gross</t>
  </si>
  <si>
    <t>NPAPHLOGS1G4004G</t>
  </si>
  <si>
    <t>PBF Holding Company LLC Unbranded/Twin Oaks/Sunoco//RFG Unleaded Composite/Philadelphia PA/Net</t>
  </si>
  <si>
    <t>NPAPHLOGS1G400RO</t>
  </si>
  <si>
    <t>PBF Holding Company LLC Unbranded/Twin Oaks/ETMT//RFG Unleaded Composite/Philadelphia PA/Net</t>
  </si>
  <si>
    <t>GPAPHLOGS1G4004G</t>
  </si>
  <si>
    <t>PBF Holding Company LLC Unbranded/Twin Oaks/Sunoco//RFG Unleaded Composite/Philadelphia PA/Gross</t>
  </si>
  <si>
    <t>GPAPHLOGS1G400RO</t>
  </si>
  <si>
    <t>PBF Holding Company LLC Unbranded/Twin Oaks/ETMT//RFG Unleaded Composite/Philadelphia PA/Gross</t>
  </si>
  <si>
    <t>NPAPHOJGS1G4004G</t>
  </si>
  <si>
    <t>PBF Holding Company LLC Unbranded/Twin Oaks/Sunoco//RFG Midgrade Composite/Philadelphia PA/Net</t>
  </si>
  <si>
    <t>NPAPHOJGS1G400RO</t>
  </si>
  <si>
    <t>PBF Holding Company LLC Unbranded/Twin Oaks/ETMT//RFG Midgrade Composite/Philadelphia PA/Net</t>
  </si>
  <si>
    <t>GPAPHOJGS1G4004G</t>
  </si>
  <si>
    <t>PBF Holding Company LLC Unbranded/Twin Oaks/Sunoco//RFG Midgrade Composite/Philadelphia PA/Gross</t>
  </si>
  <si>
    <t>GPAPHOJGS1G400RO</t>
  </si>
  <si>
    <t>PBF Holding Company LLC Unbranded/Twin Oaks/ETMT//RFG Midgrade Composite/Philadelphia PA/Gross</t>
  </si>
  <si>
    <t>NPAPHOKGS1G4004G</t>
  </si>
  <si>
    <t>PBF Holding Company LLC Unbranded/Twin Oaks/Sunoco//RFG Premium Composite/Philadelphia PA/Net</t>
  </si>
  <si>
    <t>NPAPHOKGS1G400RO</t>
  </si>
  <si>
    <t>PBF Holding Company LLC Unbranded/Twin Oaks/ETMT//RFG Premium Composite/Philadelphia PA/Net</t>
  </si>
  <si>
    <t>GPAPHOKGS1G4004G</t>
  </si>
  <si>
    <t>PBF Holding Company LLC Unbranded/Twin Oaks/Sunoco//RFG Premium Composite/Philadelphia PA/Gross</t>
  </si>
  <si>
    <t>GPAPHOKGS1G400RO</t>
  </si>
  <si>
    <t>PBF Holding Company LLC Unbranded/Twin Oaks/ETMT//RFG Premium Composite/Philadelphia PA/Gross</t>
  </si>
  <si>
    <t>NPAPH2AGS1G4004G</t>
  </si>
  <si>
    <t>PBF Holding Company LLC Unbranded/Twin Oaks/Sunoco//RFG 87 Unleaded with 10% Ethanol/Philadelphia PA/Net</t>
  </si>
  <si>
    <t>NPAPH2AGS1G400RO</t>
  </si>
  <si>
    <t>PBF Holding Company LLC Unbranded/Twin Oaks/ETMT//RFG 87 Unleaded with 10% Ethanol/Philadelphia PA/Net</t>
  </si>
  <si>
    <t>GPAPH2AGS1G4004G</t>
  </si>
  <si>
    <t>PBF Holding Company LLC Unbranded/Twin Oaks/Sunoco//RFG 87 Unleaded with 10% Ethanol/Philadelphia PA/Gross</t>
  </si>
  <si>
    <t>GPAPH2AGS1G400RO</t>
  </si>
  <si>
    <t>PBF Holding Company LLC Unbranded/Twin Oaks/ETMT//RFG 87 Unleaded with 10% Ethanol/Philadelphia PA/Gross</t>
  </si>
  <si>
    <t>NPAPHB9GS1G4004G</t>
  </si>
  <si>
    <t>PBF Holding Company LLC Unbranded/Twin Oaks/Sunoco//Ultra Low Sulfur #2 Winter Diesel Dyed/Philadelphia PA/Net</t>
  </si>
  <si>
    <t>NPAPHB9GS1G400RO</t>
  </si>
  <si>
    <t>PBF Holding Company LLC Unbranded/Twin Oaks/ETMT//Ultra Low Sulfur #2 Winter Diesel Dyed/Philadelphia PA/Net</t>
  </si>
  <si>
    <t>GPAPHB9GS1G4004G</t>
  </si>
  <si>
    <t>PBF Holding Company LLC Unbranded/Twin Oaks/Sunoco//Ultra Low Sulfur #2 Winter Diesel Dyed/Philadelphia PA/Gross</t>
  </si>
  <si>
    <t>GPAPHB9GS1G400RO</t>
  </si>
  <si>
    <t>PBF Holding Company LLC Unbranded/Twin Oaks/ETMT//Ultra Low Sulfur #2 Winter Diesel Dyed/Philadelphia PA/Gross</t>
  </si>
  <si>
    <t>NPAPHNQ4O1G4004G</t>
  </si>
  <si>
    <t>Marathon Unbranded/Twin Oaks/Sunoco//Ultra Low Sulfur #2 Heating Oil Dyed/Philadelphia PA/Net</t>
  </si>
  <si>
    <t>NPAPHNQ4O1G400RO</t>
  </si>
  <si>
    <t>Marathon Unbranded/Twin Oaks/ETMT//Ultra Low Sulfur #2 Heating Oil Dyed/Philadelphia PA/Net</t>
  </si>
  <si>
    <t>GPAPHNQ4O1G4004G</t>
  </si>
  <si>
    <t>Marathon Unbranded/Twin Oaks/Sunoco//Ultra Low Sulfur #2 Heating Oil Dyed/Philadelphia PA/Gross</t>
  </si>
  <si>
    <t>GPAPHNQ4O1G400RO</t>
  </si>
  <si>
    <t>Marathon Unbranded/Twin Oaks/ETMT//Ultra Low Sulfur #2 Heating Oil Dyed/Philadelphia PA/Gross</t>
  </si>
  <si>
    <t>NPAPH2B4O1G4004G</t>
  </si>
  <si>
    <t>Marathon Unbranded/Twin Oaks/Sunoco//RFG 89 Midgrade with 10% Ethanol/Philadelphia PA/Net</t>
  </si>
  <si>
    <t>NPAPH2B4O1G400RO</t>
  </si>
  <si>
    <t>Marathon Unbranded/Twin Oaks/ETMT//RFG 89 Midgrade with 10% Ethanol/Philadelphia PA/Net</t>
  </si>
  <si>
    <t>GPAPH2B4O1G4004G</t>
  </si>
  <si>
    <t>Marathon Unbranded/Twin Oaks/Sunoco//RFG 89 Midgrade with 10% Ethanol/Philadelphia PA/Gross</t>
  </si>
  <si>
    <t>GPAPH2B4O1G400RO</t>
  </si>
  <si>
    <t>Marathon Unbranded/Twin Oaks/ETMT//RFG 89 Midgrade with 10% Ethanol/Philadelphia PA/Gross</t>
  </si>
  <si>
    <t>NPAPH2F4O1G4004G</t>
  </si>
  <si>
    <t>Marathon Unbranded/Twin Oaks/Sunoco//RFG 93 Premium with 10% Ethanol/Philadelphia PA/Net</t>
  </si>
  <si>
    <t>NPAPH2F4O1G400RO</t>
  </si>
  <si>
    <t>Marathon Unbranded/Twin Oaks/ETMT//RFG 93 Premium with 10% Ethanol/Philadelphia PA/Net</t>
  </si>
  <si>
    <t>GPAPH2F4O1G4004G</t>
  </si>
  <si>
    <t>Marathon Unbranded/Twin Oaks/Sunoco//RFG 93 Premium with 10% Ethanol/Philadelphia PA/Gross</t>
  </si>
  <si>
    <t>GPAPH2F4O1G400RO</t>
  </si>
  <si>
    <t>Marathon Unbranded/Twin Oaks/ETMT//RFG 93 Premium with 10% Ethanol/Philadelphia PA/Gross</t>
  </si>
  <si>
    <t>NPAPH2A4O1G4004G</t>
  </si>
  <si>
    <t>Marathon Unbranded/Twin Oaks/Sunoco//RFG 87 Unleaded with 10% Ethanol/Philadelphia PA/Net</t>
  </si>
  <si>
    <t>NPAPH2A4O1G400RO</t>
  </si>
  <si>
    <t>Marathon Unbranded/Twin Oaks/ETMT//RFG 87 Unleaded with 10% Ethanol/Philadelphia PA/Net</t>
  </si>
  <si>
    <t>GPAPH2A4O1G4004G</t>
  </si>
  <si>
    <t>Marathon Unbranded/Twin Oaks/Sunoco//RFG 87 Unleaded with 10% Ethanol/Philadelphia PA/Gross</t>
  </si>
  <si>
    <t>GPAPH2A4O1G400RO</t>
  </si>
  <si>
    <t>Marathon Unbranded/Twin Oaks/ETMT//RFG 87 Unleaded with 10% Ethanol/Philadelphia PA/Gross</t>
  </si>
  <si>
    <t>NPAPH0W6B1G4004G</t>
  </si>
  <si>
    <t>TARTAN OIL Unbranded/Twin Oaks/Sunoco//Ultra Low Sulfur #2 Clear Diesel/Excluded from Averages/Philadelphia PA/Net</t>
  </si>
  <si>
    <t>NPAPH0W6B1G400RO</t>
  </si>
  <si>
    <t>TARTAN OIL Unbranded/Twin Oaks/ETMT//Ultra Low Sulfur #2 Clear Diesel/Excluded from Averages/Philadelphia PA/Net</t>
  </si>
  <si>
    <t>GPAPH0W6B1G4004G</t>
  </si>
  <si>
    <t>TARTAN OIL Unbranded/Twin Oaks/Sunoco//Ultra Low Sulfur #2 Clear Diesel/Excluded from Averages/Philadelphia PA/Gross</t>
  </si>
  <si>
    <t>GPAPH0W6B1G400RO</t>
  </si>
  <si>
    <t>TARTAN OIL Unbranded/Twin Oaks/ETMT//Ultra Low Sulfur #2 Clear Diesel/Excluded from Averages/Philadelphia PA/Gross</t>
  </si>
  <si>
    <t>NPAPH2A6B1G4004G</t>
  </si>
  <si>
    <t>TARTAN OIL Unbranded/Twin Oaks/Sunoco//RFG 87 Unleaded with 10% Ethanol/Excluded from Averages/Philadelphia PA/Net</t>
  </si>
  <si>
    <t>NPAPH2A6B1G400RO</t>
  </si>
  <si>
    <t>TARTAN OIL Unbranded/Twin Oaks/ETMT//RFG 87 Unleaded with 10% Ethanol/Excluded from Averages/Philadelphia PA/Net</t>
  </si>
  <si>
    <t>GPAPH2A6B1G4004G</t>
  </si>
  <si>
    <t>TARTAN OIL Unbranded/Twin Oaks/Sunoco//RFG 87 Unleaded with 10% Ethanol/Excluded from Averages/Philadelphia PA/Gross</t>
  </si>
  <si>
    <t>GPAPH2A6B1G400RO</t>
  </si>
  <si>
    <t>TARTAN OIL Unbranded/Twin Oaks/ETMT//RFG 87 Unleaded with 10% Ethanol/Excluded from Averages/Philadelphia PA/Gross</t>
  </si>
  <si>
    <t>NPAPH0Y6B1G4004G</t>
  </si>
  <si>
    <t>TARTAN OIL Unbranded/Twin Oaks/Sunoco//Ultra Low Sulfur #2 Diesel Dyed/Excluded from Averages/Philadelphia PA/Net</t>
  </si>
  <si>
    <t>NPAPH0Y6B1G400RO</t>
  </si>
  <si>
    <t>TARTAN OIL Unbranded/Twin Oaks/ETMT//Ultra Low Sulfur #2 Diesel Dyed/Excluded from Averages/Philadelphia PA/Net</t>
  </si>
  <si>
    <t>GPAPH0Y6B1G4004G</t>
  </si>
  <si>
    <t>TARTAN OIL Unbranded/Twin Oaks/Sunoco//Ultra Low Sulfur #2 Diesel Dyed/Excluded from Averages/Philadelphia PA/Gross</t>
  </si>
  <si>
    <t>GPAPH0Y6B1G400RO</t>
  </si>
  <si>
    <t>TARTAN OIL Unbranded/Twin Oaks/ETMT//Ultra Low Sulfur #2 Diesel Dyed/Excluded from Averages/Philadelphia PA/Gross</t>
  </si>
  <si>
    <t>NPAPHLO6B1G4004G</t>
  </si>
  <si>
    <t>TARTAN OIL Unbranded/Twin Oaks/Sunoco//RFG Unleaded Composite/Excluded from Averages/Philadelphia PA/Net</t>
  </si>
  <si>
    <t>NPAPHLO6B1G400RO</t>
  </si>
  <si>
    <t>TARTAN OIL Unbranded/Twin Oaks/ETMT//RFG Unleaded Composite/Excluded from Averages/Philadelphia PA/Net</t>
  </si>
  <si>
    <t>GPAPHLO6B1G4004G</t>
  </si>
  <si>
    <t>TARTAN OIL Unbranded/Twin Oaks/Sunoco//RFG Unleaded Composite/Excluded from Averages/Philadelphia PA/Gross</t>
  </si>
  <si>
    <t>GPAPHLO6B1G400RO</t>
  </si>
  <si>
    <t>TARTAN OIL Unbranded/Twin Oaks/ETMT//RFG Unleaded Composite/Excluded from Averages/Philadelphia PA/Gross</t>
  </si>
  <si>
    <t>NPAPH0Y4O1G4004G</t>
  </si>
  <si>
    <t>Marathon Unbranded/Twin Oaks/Sunoco//Ultra Low Sulfur #2 Diesel Dyed/Philadelphia PA/Net</t>
  </si>
  <si>
    <t>NPAPH0Y4O1G400RO</t>
  </si>
  <si>
    <t>Marathon Unbranded/Twin Oaks/ETMT//Ultra Low Sulfur #2 Diesel Dyed/Philadelphia PA/Net</t>
  </si>
  <si>
    <t>GPAPH0Y4O1G4004G</t>
  </si>
  <si>
    <t>Marathon Unbranded/Twin Oaks/Sunoco//Ultra Low Sulfur #2 Diesel Dyed/Philadelphia PA/Gross</t>
  </si>
  <si>
    <t>GPAPH0Y4O1G400RO</t>
  </si>
  <si>
    <t>Marathon Unbranded/Twin Oaks/ETMT//Ultra Low Sulfur #2 Diesel Dyed/Philadelphia PA/Gross</t>
  </si>
  <si>
    <t>NPAPHC2KW1G4004G</t>
  </si>
  <si>
    <t>United Energy Plus Terminals LLC Unbranded/Twin Oaks/Sunoco//Ultra Low Sulfur #2 BIO 5% Winter Dyed/Philadelphia PA/Net</t>
  </si>
  <si>
    <t>NPAPHC2KW1G400RO</t>
  </si>
  <si>
    <t>United Energy Plus Terminals LLC Unbranded/Twin Oaks/ETMT//Ultra Low Sulfur #2 BIO 5% Winter Dyed/Philadelphia PA/Net</t>
  </si>
  <si>
    <t>GPAPHC2KW1G4004G</t>
  </si>
  <si>
    <t>United Energy Plus Terminals LLC Unbranded/Twin Oaks/Sunoco//Ultra Low Sulfur #2 BIO 5% Winter Dyed/Philadelphia PA/Gross</t>
  </si>
  <si>
    <t>GPAPHC2KW1G400RO</t>
  </si>
  <si>
    <t>United Energy Plus Terminals LLC Unbranded/Twin Oaks/ETMT//Ultra Low Sulfur #2 BIO 5% Winter Dyed/Philadelphia PA/Gross</t>
  </si>
  <si>
    <t>NPAPH0YKW1G4004G</t>
  </si>
  <si>
    <t>United Energy Plus Terminals LLC Unbranded/Twin Oaks/Sunoco//Ultra Low Sulfur #2 Diesel Dyed/Philadelphia PA/Net</t>
  </si>
  <si>
    <t>NPAPH0YKW1G400RO</t>
  </si>
  <si>
    <t>United Energy Plus Terminals LLC Unbranded/Twin Oaks/ETMT//Ultra Low Sulfur #2 Diesel Dyed/Philadelphia PA/Net</t>
  </si>
  <si>
    <t>GPAPH0YKW1G4004G</t>
  </si>
  <si>
    <t>United Energy Plus Terminals LLC Unbranded/Twin Oaks/Sunoco//Ultra Low Sulfur #2 Diesel Dyed/Philadelphia PA/Gross</t>
  </si>
  <si>
    <t>GPAPH0YKW1G400RO</t>
  </si>
  <si>
    <t>United Energy Plus Terminals LLC Unbranded/Twin Oaks/ETMT//Ultra Low Sulfur #2 Diesel Dyed/Philadelphia PA/Gross</t>
  </si>
  <si>
    <t>NPAPHC1KW1G4004G</t>
  </si>
  <si>
    <t>United Energy Plus Terminals LLC Unbranded/Twin Oaks/Sunoco//Ultra Low Sulfur #2 BIO 5% Winter Clear/Philadelphia PA/Net</t>
  </si>
  <si>
    <t>NPAPHC1KW1G400RO</t>
  </si>
  <si>
    <t>United Energy Plus Terminals LLC Unbranded/Twin Oaks/ETMT//Ultra Low Sulfur #2 BIO 5% Winter Clear/Philadelphia PA/Net</t>
  </si>
  <si>
    <t>GPAPHC1KW1G4004G</t>
  </si>
  <si>
    <t>United Energy Plus Terminals LLC Unbranded/Twin Oaks/Sunoco//Ultra Low Sulfur #2 BIO 5% Winter Clear/Philadelphia PA/Gross</t>
  </si>
  <si>
    <t>GPAPHC1KW1G400RO</t>
  </si>
  <si>
    <t>United Energy Plus Terminals LLC Unbranded/Twin Oaks/ETMT//Ultra Low Sulfur #2 BIO 5% Winter Clear/Philadelphia PA/Gross</t>
  </si>
  <si>
    <t>NPAPHBNKW1G4004G</t>
  </si>
  <si>
    <t>United Energy Plus Terminals LLC Unbranded/Twin Oaks/Sunoco//Ultra Low Sulfur #2 BIO 2% Winter Dyed/Philadelphia PA/Net</t>
  </si>
  <si>
    <t>NPAPHBNKW1G400RO</t>
  </si>
  <si>
    <t>United Energy Plus Terminals LLC Unbranded/Twin Oaks/ETMT//Ultra Low Sulfur #2 BIO 2% Winter Dyed/Philadelphia PA/Net</t>
  </si>
  <si>
    <t>GPAPHBNKW1G4004G</t>
  </si>
  <si>
    <t>United Energy Plus Terminals LLC Unbranded/Twin Oaks/Sunoco//Ultra Low Sulfur #2 BIO 2% Winter Dyed/Philadelphia PA/Gross</t>
  </si>
  <si>
    <t>GPAPHBNKW1G400RO</t>
  </si>
  <si>
    <t>United Energy Plus Terminals LLC Unbranded/Twin Oaks/ETMT//Ultra Low Sulfur #2 BIO 2% Winter Dyed/Philadelphia PA/Gross</t>
  </si>
  <si>
    <t>NPAPHCDKW1G4004G</t>
  </si>
  <si>
    <t>United Energy Plus Terminals LLC Unbranded/Twin Oaks/Sunoco//Ultra Low Sulfur #2 BIO 10% Clear/Philadelphia PA/Net</t>
  </si>
  <si>
    <t>NPAPHCDKW1G400RO</t>
  </si>
  <si>
    <t>United Energy Plus Terminals LLC Unbranded/Twin Oaks/ETMT//Ultra Low Sulfur #2 BIO 10% Clear/Philadelphia PA/Net</t>
  </si>
  <si>
    <t>GPAPHCDKW1G4004G</t>
  </si>
  <si>
    <t>United Energy Plus Terminals LLC Unbranded/Twin Oaks/Sunoco//Ultra Low Sulfur #2 BIO 10% Clear/Philadelphia PA/Gross</t>
  </si>
  <si>
    <t>GPAPHCDKW1G400RO</t>
  </si>
  <si>
    <t>United Energy Plus Terminals LLC Unbranded/Twin Oaks/ETMT//Ultra Low Sulfur #2 BIO 10% Clear/Philadelphia PA/Gross</t>
  </si>
  <si>
    <t>NPAPHNQKW1G4004G</t>
  </si>
  <si>
    <t>United Energy Plus Terminals LLC Unbranded/Twin Oaks/Sunoco//Ultra Low Sulfur #2 Heating Oil Dyed/Philadelphia PA/Net</t>
  </si>
  <si>
    <t>NPAPHNQKW1G400RO</t>
  </si>
  <si>
    <t>United Energy Plus Terminals LLC Unbranded/Twin Oaks/ETMT//Ultra Low Sulfur #2 Heating Oil Dyed/Philadelphia PA/Net</t>
  </si>
  <si>
    <t>GPAPHNQKW1G4004G</t>
  </si>
  <si>
    <t>United Energy Plus Terminals LLC Unbranded/Twin Oaks/Sunoco//Ultra Low Sulfur #2 Heating Oil Dyed/Philadelphia PA/Gross</t>
  </si>
  <si>
    <t>GPAPHNQKW1G400RO</t>
  </si>
  <si>
    <t>United Energy Plus Terminals LLC Unbranded/Twin Oaks/ETMT//Ultra Low Sulfur #2 Heating Oil Dyed/Philadelphia PA/Gross</t>
  </si>
  <si>
    <t>NPAPHBIKW1G4004G</t>
  </si>
  <si>
    <t>United Energy Plus Terminals LLC Unbranded/Twin Oaks/Sunoco//Ultra Low Sulfur #2 BIO 2% Clear/Philadelphia PA/Net</t>
  </si>
  <si>
    <t>NPAPHBIKW1G400RO</t>
  </si>
  <si>
    <t>United Energy Plus Terminals LLC Unbranded/Twin Oaks/ETMT//Ultra Low Sulfur #2 BIO 2% Clear/Philadelphia PA/Net</t>
  </si>
  <si>
    <t>GPAPHBIKW1G4004G</t>
  </si>
  <si>
    <t>United Energy Plus Terminals LLC Unbranded/Twin Oaks/Sunoco//Ultra Low Sulfur #2 BIO 2% Clear/Philadelphia PA/Gross</t>
  </si>
  <si>
    <t>GPAPHBIKW1G400RO</t>
  </si>
  <si>
    <t>United Energy Plus Terminals LLC Unbranded/Twin Oaks/ETMT//Ultra Low Sulfur #2 BIO 2% Clear/Philadelphia PA/Gross</t>
  </si>
  <si>
    <t>NPAPHBJKW1G4004G</t>
  </si>
  <si>
    <t>United Energy Plus Terminals LLC Unbranded/Twin Oaks/Sunoco//Ultra Low Sulfur #2 BIO 2% Dyed/Philadelphia PA/Net</t>
  </si>
  <si>
    <t>NPAPHBJKW1G400RO</t>
  </si>
  <si>
    <t>United Energy Plus Terminals LLC Unbranded/Twin Oaks/ETMT//Ultra Low Sulfur #2 BIO 2% Dyed/Philadelphia PA/Net</t>
  </si>
  <si>
    <t>GPAPHBJKW1G4004G</t>
  </si>
  <si>
    <t>United Energy Plus Terminals LLC Unbranded/Twin Oaks/Sunoco//Ultra Low Sulfur #2 BIO 2% Dyed/Philadelphia PA/Gross</t>
  </si>
  <si>
    <t>GPAPHBJKW1G400RO</t>
  </si>
  <si>
    <t>United Energy Plus Terminals LLC Unbranded/Twin Oaks/ETMT//Ultra Low Sulfur #2 BIO 2% Dyed/Philadelphia PA/Gross</t>
  </si>
  <si>
    <t>NPAPHBYKW1G4004G</t>
  </si>
  <si>
    <t>United Energy Plus Terminals LLC Unbranded/Twin Oaks/Sunoco//Ultra Low Sulfur #2 BIO 5% Dyed/Philadelphia PA/Net</t>
  </si>
  <si>
    <t>NPAPHBYKW1G400RO</t>
  </si>
  <si>
    <t>United Energy Plus Terminals LLC Unbranded/Twin Oaks/ETMT//Ultra Low Sulfur #2 BIO 5% Dyed/Philadelphia PA/Net</t>
  </si>
  <si>
    <t>GPAPHBYKW1G4004G</t>
  </si>
  <si>
    <t>United Energy Plus Terminals LLC Unbranded/Twin Oaks/Sunoco//Ultra Low Sulfur #2 BIO 5% Dyed/Philadelphia PA/Gross</t>
  </si>
  <si>
    <t>GPAPHBYKW1G400RO</t>
  </si>
  <si>
    <t>United Energy Plus Terminals LLC Unbranded/Twin Oaks/ETMT//Ultra Low Sulfur #2 BIO 5% Dyed/Philadelphia PA/Gross</t>
  </si>
  <si>
    <t>NPAPH0WKW1G4004G</t>
  </si>
  <si>
    <t>United Energy Plus Terminals LLC Unbranded/Twin Oaks/Sunoco//Ultra Low Sulfur #2 Clear Diesel/Philadelphia PA/Net</t>
  </si>
  <si>
    <t>NPAPH0WKW1G400RO</t>
  </si>
  <si>
    <t>United Energy Plus Terminals LLC Unbranded/Twin Oaks/ETMT//Ultra Low Sulfur #2 Clear Diesel/Philadelphia PA/Net</t>
  </si>
  <si>
    <t>GPAPH0WKW1G4004G</t>
  </si>
  <si>
    <t>United Energy Plus Terminals LLC Unbranded/Twin Oaks/Sunoco//Ultra Low Sulfur #2 Clear Diesel/Philadelphia PA/Gross</t>
  </si>
  <si>
    <t>GPAPH0WKW1G400RO</t>
  </si>
  <si>
    <t>United Energy Plus Terminals LLC Unbranded/Twin Oaks/ETMT//Ultra Low Sulfur #2 Clear Diesel/Philadelphia PA/Gross</t>
  </si>
  <si>
    <t>NPAPHCHKW1G4004G</t>
  </si>
  <si>
    <t>United Energy Plus Terminals LLC Unbranded/Twin Oaks/Sunoco//Ultra Low Sulfur #2 BIO 10% Winter Clear/Philadelphia PA/Net</t>
  </si>
  <si>
    <t>NPAPHCHKW1G400RO</t>
  </si>
  <si>
    <t>United Energy Plus Terminals LLC Unbranded/Twin Oaks/ETMT//Ultra Low Sulfur #2 BIO 10% Winter Clear/Philadelphia PA/Net</t>
  </si>
  <si>
    <t>GPAPHCHKW1G4004G</t>
  </si>
  <si>
    <t>United Energy Plus Terminals LLC Unbranded/Twin Oaks/Sunoco//Ultra Low Sulfur #2 BIO 10% Winter Clear/Philadelphia PA/Gross</t>
  </si>
  <si>
    <t>GPAPHCHKW1G400RO</t>
  </si>
  <si>
    <t>United Energy Plus Terminals LLC Unbranded/Twin Oaks/ETMT//Ultra Low Sulfur #2 BIO 10% Winter Clear/Philadelphia PA/Gross</t>
  </si>
  <si>
    <t>NPAPHCEKW1G4004G</t>
  </si>
  <si>
    <t>United Energy Plus Terminals LLC Unbranded/Twin Oaks/Sunoco//Ultra Low Sulfur #2 BIO 10% Dyed/Philadelphia PA/Net</t>
  </si>
  <si>
    <t>NPAPHCEKW1G400RO</t>
  </si>
  <si>
    <t>United Energy Plus Terminals LLC Unbranded/Twin Oaks/ETMT//Ultra Low Sulfur #2 BIO 10% Dyed/Philadelphia PA/Net</t>
  </si>
  <si>
    <t>GPAPHCEKW1G4004G</t>
  </si>
  <si>
    <t>United Energy Plus Terminals LLC Unbranded/Twin Oaks/Sunoco//Ultra Low Sulfur #2 BIO 10% Dyed/Philadelphia PA/Gross</t>
  </si>
  <si>
    <t>GPAPHCEKW1G400RO</t>
  </si>
  <si>
    <t>United Energy Plus Terminals LLC Unbranded/Twin Oaks/ETMT//Ultra Low Sulfur #2 BIO 10% Dyed/Philadelphia PA/Gross</t>
  </si>
  <si>
    <t>NPAPHBXKW1G4004G</t>
  </si>
  <si>
    <t>United Energy Plus Terminals LLC Unbranded/Twin Oaks/Sunoco//Ultra Low Sulfur #2 BIO 5% Clear/Philadelphia PA/Net</t>
  </si>
  <si>
    <t>NPAPHBXKW1G400RO</t>
  </si>
  <si>
    <t>United Energy Plus Terminals LLC Unbranded/Twin Oaks/ETMT//Ultra Low Sulfur #2 BIO 5% Clear/Philadelphia PA/Net</t>
  </si>
  <si>
    <t>GPAPHBXKW1G4004G</t>
  </si>
  <si>
    <t>United Energy Plus Terminals LLC Unbranded/Twin Oaks/Sunoco//Ultra Low Sulfur #2 BIO 5% Clear/Philadelphia PA/Gross</t>
  </si>
  <si>
    <t>GPAPHBXKW1G400RO</t>
  </si>
  <si>
    <t>United Energy Plus Terminals LLC Unbranded/Twin Oaks/ETMT//Ultra Low Sulfur #2 BIO 5% Clear/Philadelphia PA/Gross</t>
  </si>
  <si>
    <t>NPAPHLOKW1G4004G</t>
  </si>
  <si>
    <t>United Energy Plus Terminals LLC Unbranded/Twin Oaks/Sunoco//RFG Unleaded Composite/Philadelphia PA/Net</t>
  </si>
  <si>
    <t>NPAPHLOKW1G400RO</t>
  </si>
  <si>
    <t>United Energy Plus Terminals LLC Unbranded/Twin Oaks/ETMT//RFG Unleaded Composite/Philadelphia PA/Net</t>
  </si>
  <si>
    <t>GPAPHLOKW1G4004G</t>
  </si>
  <si>
    <t>United Energy Plus Terminals LLC Unbranded/Twin Oaks/Sunoco//RFG Unleaded Composite/Philadelphia PA/Gross</t>
  </si>
  <si>
    <t>GPAPHLOKW1G400RO</t>
  </si>
  <si>
    <t>United Energy Plus Terminals LLC Unbranded/Twin Oaks/ETMT//RFG Unleaded Composite/Philadelphia PA/Gross</t>
  </si>
  <si>
    <t>NPAPHBMKW1G4004G</t>
  </si>
  <si>
    <t>United Energy Plus Terminals LLC Unbranded/Twin Oaks/Sunoco//Ultra Low Sulfur #2 BIO 2% Winter Clear/Philadelphia PA/Net</t>
  </si>
  <si>
    <t>NPAPHBMKW1G400RO</t>
  </si>
  <si>
    <t>United Energy Plus Terminals LLC Unbranded/Twin Oaks/ETMT//Ultra Low Sulfur #2 BIO 2% Winter Clear/Philadelphia PA/Net</t>
  </si>
  <si>
    <t>GPAPHBMKW1G4004G</t>
  </si>
  <si>
    <t>United Energy Plus Terminals LLC Unbranded/Twin Oaks/Sunoco//Ultra Low Sulfur #2 BIO 2% Winter Clear/Philadelphia PA/Gross</t>
  </si>
  <si>
    <t>GPAPHBMKW1G400RO</t>
  </si>
  <si>
    <t>United Energy Plus Terminals LLC Unbranded/Twin Oaks/ETMT//Ultra Low Sulfur #2 BIO 2% Winter Clear/Philadelphia PA/Gross</t>
  </si>
  <si>
    <t>NPAPHCIKW1G4004G</t>
  </si>
  <si>
    <t>United Energy Plus Terminals LLC Unbranded/Twin Oaks/Sunoco//Ultra Low Sulfur #2 BIO 10% Winter Dyed/Philadelphia PA/Net</t>
  </si>
  <si>
    <t>NPAPHCIKW1G400RO</t>
  </si>
  <si>
    <t>United Energy Plus Terminals LLC Unbranded/Twin Oaks/ETMT//Ultra Low Sulfur #2 BIO 10% Winter Dyed/Philadelphia PA/Net</t>
  </si>
  <si>
    <t>GPAPHCIKW1G4004G</t>
  </si>
  <si>
    <t>United Energy Plus Terminals LLC Unbranded/Twin Oaks/Sunoco//Ultra Low Sulfur #2 BIO 10% Winter Dyed/Philadelphia PA/Gross</t>
  </si>
  <si>
    <t>GPAPHCIKW1G400RO</t>
  </si>
  <si>
    <t>United Energy Plus Terminals LLC Unbranded/Twin Oaks/ETMT//Ultra Low Sulfur #2 BIO 10% Winter Dyed/Philadelphia PA/Gross</t>
  </si>
  <si>
    <t>NPAPH2AKW1G4004G</t>
  </si>
  <si>
    <t>United Energy Plus Terminals LLC Unbranded/Twin Oaks/Sunoco//RFG 87 Unleaded with 10% Ethanol/Philadelphia PA/Net</t>
  </si>
  <si>
    <t>NPAPH2AKW1G400RO</t>
  </si>
  <si>
    <t>United Energy Plus Terminals LLC Unbranded/Twin Oaks/ETMT//RFG 87 Unleaded with 10% Ethanol/Philadelphia PA/Net</t>
  </si>
  <si>
    <t>GPAPH2AKW1G4004G</t>
  </si>
  <si>
    <t>United Energy Plus Terminals LLC Unbranded/Twin Oaks/Sunoco//RFG 87 Unleaded with 10% Ethanol/Philadelphia PA/Gross</t>
  </si>
  <si>
    <t>GPAPH2AKW1G400RO</t>
  </si>
  <si>
    <t>United Energy Plus Terminals LLC Unbranded/Twin Oaks/ETMT//RFG 87 Unleaded with 10% Ethanol/Philadelphia PA/Gross</t>
  </si>
  <si>
    <t>NPAPHB9KW1G4004G</t>
  </si>
  <si>
    <t>United Energy Plus Terminals LLC Unbranded/Twin Oaks/Sunoco//Ultra Low Sulfur #2 Winter Diesel Dyed/Philadelphia PA/Net</t>
  </si>
  <si>
    <t>NPAPHB9KW1G400RO</t>
  </si>
  <si>
    <t>United Energy Plus Terminals LLC Unbranded/Twin Oaks/ETMT//Ultra Low Sulfur #2 Winter Diesel Dyed/Philadelphia PA/Net</t>
  </si>
  <si>
    <t>GPAPHB9KW1G4004G</t>
  </si>
  <si>
    <t>United Energy Plus Terminals LLC Unbranded/Twin Oaks/Sunoco//Ultra Low Sulfur #2 Winter Diesel Dyed/Philadelphia PA/Gross</t>
  </si>
  <si>
    <t>GPAPHB9KW1G400RO</t>
  </si>
  <si>
    <t>United Energy Plus Terminals LLC Unbranded/Twin Oaks/ETMT//Ultra Low Sulfur #2 Winter Diesel Dyed/Philadelphia PA/Gross</t>
  </si>
  <si>
    <t>NPAPHB8KW1G4004G</t>
  </si>
  <si>
    <t>United Energy Plus Terminals LLC Unbranded/Twin Oaks/Sunoco//Ultra Low Sulfur #2 Winter Diesel Clear/Philadelphia PA/Net</t>
  </si>
  <si>
    <t>NPAPHB8KW1G400RO</t>
  </si>
  <si>
    <t>United Energy Plus Terminals LLC Unbranded/Twin Oaks/ETMT//Ultra Low Sulfur #2 Winter Diesel Clear/Philadelphia PA/Net</t>
  </si>
  <si>
    <t>GPAPHB8KW1G4004G</t>
  </si>
  <si>
    <t>United Energy Plus Terminals LLC Unbranded/Twin Oaks/Sunoco//Ultra Low Sulfur #2 Winter Diesel Clear/Philadelphia PA/Gross</t>
  </si>
  <si>
    <t>GPAPHB8KW1G400RO</t>
  </si>
  <si>
    <t>United Energy Plus Terminals LLC Unbranded/Twin Oaks/ETMT//Ultra Low Sulfur #2 Winter Diesel Clear/Philadelphia PA/Gross</t>
  </si>
  <si>
    <t>NPAPHOQKW1G4004G</t>
  </si>
  <si>
    <t>United Energy Plus Terminals LLC Unbranded/Twin Oaks/Sunoco//Ultra Low Sulfur #2 Heating Oil Win Dyed/Philadelphia PA/Net</t>
  </si>
  <si>
    <t>NPAPHOQKW1G400RO</t>
  </si>
  <si>
    <t>United Energy Plus Terminals LLC Unbranded/Twin Oaks/ETMT//Ultra Low Sulfur #2 Heating Oil Win Dyed/Philadelphia PA/Net</t>
  </si>
  <si>
    <t>GPAPHOQKW1G4004G</t>
  </si>
  <si>
    <t>United Energy Plus Terminals LLC Unbranded/Twin Oaks/Sunoco//Ultra Low Sulfur #2 Heating Oil Win Dyed/Philadelphia PA/Gross</t>
  </si>
  <si>
    <t>GPAPHOQKW1G400RO</t>
  </si>
  <si>
    <t>United Energy Plus Terminals LLC Unbranded/Twin Oaks/ETMT//Ultra Low Sulfur #2 Heating Oil Win Dyed/Philadelphia PA/Gross</t>
  </si>
  <si>
    <t>NPAPHLO5R1G4004G</t>
  </si>
  <si>
    <t>Shell Branded/Twin Oaks/Sunoco//RFG Unleaded Composite/Philadelphia PA/Net</t>
  </si>
  <si>
    <t>NPAPHLO5R1G400RO</t>
  </si>
  <si>
    <t>Shell Branded/Twin Oaks/ETMT//RFG Unleaded Composite/Philadelphia PA/Net</t>
  </si>
  <si>
    <t>GPAPHLO5R1G4004G</t>
  </si>
  <si>
    <t>Shell Branded/Twin Oaks/Sunoco//RFG Unleaded Composite/Philadelphia PA/Gross</t>
  </si>
  <si>
    <t>GPAPHLO5R1G400RO</t>
  </si>
  <si>
    <t>Shell Branded/Twin Oaks/ETMT//RFG Unleaded Composite/Philadelphia PA/Gross</t>
  </si>
  <si>
    <t>NPAPHOK5R1G4004G</t>
  </si>
  <si>
    <t>Shell Branded/Twin Oaks/Sunoco//RFG Premium Composite/Philadelphia PA/Net</t>
  </si>
  <si>
    <t>NPAPHOK5R1G400RO</t>
  </si>
  <si>
    <t>Shell Branded/Twin Oaks/ETMT//RFG Premium Composite/Philadelphia PA/Net</t>
  </si>
  <si>
    <t>GPAPHOK5R1G4004G</t>
  </si>
  <si>
    <t>Shell Branded/Twin Oaks/Sunoco//RFG Premium Composite/Philadelphia PA/Gross</t>
  </si>
  <si>
    <t>GPAPHOK5R1G400RO</t>
  </si>
  <si>
    <t>Shell Branded/Twin Oaks/ETMT//RFG Premium Composite/Philadelphia PA/Gross</t>
  </si>
  <si>
    <t>NPAPHOJ5R1G4004G</t>
  </si>
  <si>
    <t>Shell Branded/Twin Oaks/Sunoco//RFG Midgrade Composite/Philadelphia PA/Net</t>
  </si>
  <si>
    <t>NPAPHOJ5R1G400RO</t>
  </si>
  <si>
    <t>Shell Branded/Twin Oaks/ETMT//RFG Midgrade Composite/Philadelphia PA/Net</t>
  </si>
  <si>
    <t>GPAPHOJ5R1G4004G</t>
  </si>
  <si>
    <t>Shell Branded/Twin Oaks/Sunoco//RFG Midgrade Composite/Philadelphia PA/Gross</t>
  </si>
  <si>
    <t>GPAPHOJ5R1G400RO</t>
  </si>
  <si>
    <t>Shell Branded/Twin Oaks/ETMT//RFG Midgrade Composite/Philadelphia PA/Gross</t>
  </si>
  <si>
    <t>NPAPHBX5R1G4004G</t>
  </si>
  <si>
    <t>Shell Branded/Twin Oaks/Sunoco//Ultra Low Sulfur #2 BIO 5% Clear/Philadelphia PA/Net</t>
  </si>
  <si>
    <t>NPAPHBX5R1G400RO</t>
  </si>
  <si>
    <t>Shell Branded/Twin Oaks/ETMT//Ultra Low Sulfur #2 BIO 5% Clear/Philadelphia PA/Net</t>
  </si>
  <si>
    <t>GPAPHBX5R1G4004G</t>
  </si>
  <si>
    <t>Shell Branded/Twin Oaks/Sunoco//Ultra Low Sulfur #2 BIO 5% Clear/Philadelphia PA/Gross</t>
  </si>
  <si>
    <t>GPAPHBX5R1G400RO</t>
  </si>
  <si>
    <t>Shell Branded/Twin Oaks/ETMT//Ultra Low Sulfur #2 BIO 5% Clear/Philadelphia PA/Gross</t>
  </si>
  <si>
    <t>NPAPHP7O01G4004G</t>
  </si>
  <si>
    <t>Freepoint Unbranded/Twin Oaks/Sunoco//Ultra Low Sulfur #2 BIO 10% Heating Oil/Philadelphia PA/Net</t>
  </si>
  <si>
    <t>NPAPHP7O01G400RO</t>
  </si>
  <si>
    <t>Freepoint Unbranded/Twin Oaks/ETMT//Ultra Low Sulfur #2 BIO 10% Heating Oil/Philadelphia PA/Net</t>
  </si>
  <si>
    <t>GPAPHP7O01G4004G</t>
  </si>
  <si>
    <t>Freepoint Unbranded/Twin Oaks/Sunoco//Ultra Low Sulfur #2 BIO 10% Heating Oil/Philadelphia PA/Gross</t>
  </si>
  <si>
    <t>GPAPHP7O01G400RO</t>
  </si>
  <si>
    <t>Freepoint Unbranded/Twin Oaks/ETMT//Ultra Low Sulfur #2 BIO 10% Heating Oil/Philadelphia PA/Gross</t>
  </si>
  <si>
    <t>NPAPHBNO01G4004G</t>
  </si>
  <si>
    <t>Freepoint Unbranded/Twin Oaks/Sunoco//Ultra Low Sulfur #2 BIO 2% Winter Dyed/Philadelphia PA/Net</t>
  </si>
  <si>
    <t>NPAPHBNO01G400RO</t>
  </si>
  <si>
    <t>Freepoint Unbranded/Twin Oaks/ETMT//Ultra Low Sulfur #2 BIO 2% Winter Dyed/Philadelphia PA/Net</t>
  </si>
  <si>
    <t>GPAPHBNO01G4004G</t>
  </si>
  <si>
    <t>Freepoint Unbranded/Twin Oaks/Sunoco//Ultra Low Sulfur #2 BIO 2% Winter Dyed/Philadelphia PA/Gross</t>
  </si>
  <si>
    <t>GPAPHBNO01G400RO</t>
  </si>
  <si>
    <t>Freepoint Unbranded/Twin Oaks/ETMT//Ultra Low Sulfur #2 BIO 2% Winter Dyed/Philadelphia PA/Gross</t>
  </si>
  <si>
    <t>NPAPHBXO01G4004G</t>
  </si>
  <si>
    <t>Freepoint Unbranded/Twin Oaks/Sunoco//Ultra Low Sulfur #2 BIO 5% Clear/Philadelphia PA/Net</t>
  </si>
  <si>
    <t>NPAPHBXO01G400RO</t>
  </si>
  <si>
    <t>Freepoint Unbranded/Twin Oaks/ETMT//Ultra Low Sulfur #2 BIO 5% Clear/Philadelphia PA/Net</t>
  </si>
  <si>
    <t>GPAPHBXO01G4004G</t>
  </si>
  <si>
    <t>Freepoint Unbranded/Twin Oaks/Sunoco//Ultra Low Sulfur #2 BIO 5% Clear/Philadelphia PA/Gross</t>
  </si>
  <si>
    <t>GPAPHBXO01G400RO</t>
  </si>
  <si>
    <t>Freepoint Unbranded/Twin Oaks/ETMT//Ultra Low Sulfur #2 BIO 5% Clear/Philadelphia PA/Gross</t>
  </si>
  <si>
    <t>NPAPH0YO01G4004G</t>
  </si>
  <si>
    <t>Freepoint Unbranded/Twin Oaks/Sunoco//Ultra Low Sulfur #2 Diesel Dyed/Philadelphia PA/Net</t>
  </si>
  <si>
    <t>NPAPH0YO01G400RO</t>
  </si>
  <si>
    <t>Freepoint Unbranded/Twin Oaks/ETMT//Ultra Low Sulfur #2 Diesel Dyed/Philadelphia PA/Net</t>
  </si>
  <si>
    <t>GPAPH0YO01G4004G</t>
  </si>
  <si>
    <t>Freepoint Unbranded/Twin Oaks/Sunoco//Ultra Low Sulfur #2 Diesel Dyed/Philadelphia PA/Gross</t>
  </si>
  <si>
    <t>GPAPH0YO01G400RO</t>
  </si>
  <si>
    <t>Freepoint Unbranded/Twin Oaks/ETMT//Ultra Low Sulfur #2 Diesel Dyed/Philadelphia PA/Gross</t>
  </si>
  <si>
    <t>NPAPHBMO01G4004G</t>
  </si>
  <si>
    <t>Freepoint Unbranded/Twin Oaks/Sunoco//Ultra Low Sulfur #2 BIO 2% Winter Clear/Philadelphia PA/Net</t>
  </si>
  <si>
    <t>NPAPHBMO01G400RO</t>
  </si>
  <si>
    <t>Freepoint Unbranded/Twin Oaks/ETMT//Ultra Low Sulfur #2 BIO 2% Winter Clear/Philadelphia PA/Net</t>
  </si>
  <si>
    <t>GPAPHBMO01G4004G</t>
  </si>
  <si>
    <t>Freepoint Unbranded/Twin Oaks/Sunoco//Ultra Low Sulfur #2 BIO 2% Winter Clear/Philadelphia PA/Gross</t>
  </si>
  <si>
    <t>GPAPHBMO01G400RO</t>
  </si>
  <si>
    <t>Freepoint Unbranded/Twin Oaks/ETMT//Ultra Low Sulfur #2 BIO 2% Winter Clear/Philadelphia PA/Gross</t>
  </si>
  <si>
    <t>NPAPHOQO01G4004G</t>
  </si>
  <si>
    <t>Freepoint Unbranded/Twin Oaks/Sunoco//Ultra Low Sulfur #2 Heating Oil Win Dyed/Philadelphia PA/Net</t>
  </si>
  <si>
    <t>NPAPHOQO01G400RO</t>
  </si>
  <si>
    <t>Freepoint Unbranded/Twin Oaks/ETMT//Ultra Low Sulfur #2 Heating Oil Win Dyed/Philadelphia PA/Net</t>
  </si>
  <si>
    <t>GPAPHOQO01G4004G</t>
  </si>
  <si>
    <t>Freepoint Unbranded/Twin Oaks/Sunoco//Ultra Low Sulfur #2 Heating Oil Win Dyed/Philadelphia PA/Gross</t>
  </si>
  <si>
    <t>GPAPHOQO01G400RO</t>
  </si>
  <si>
    <t>Freepoint Unbranded/Twin Oaks/ETMT//Ultra Low Sulfur #2 Heating Oil Win Dyed/Philadelphia PA/Gross</t>
  </si>
  <si>
    <t>NPAPHCDO01G4004G</t>
  </si>
  <si>
    <t>Freepoint Unbranded/Twin Oaks/Sunoco//Ultra Low Sulfur #2 BIO 10% Clear/Philadelphia PA/Net</t>
  </si>
  <si>
    <t>NPAPHCDO01G400RO</t>
  </si>
  <si>
    <t>Freepoint Unbranded/Twin Oaks/ETMT//Ultra Low Sulfur #2 BIO 10% Clear/Philadelphia PA/Net</t>
  </si>
  <si>
    <t>GPAPHCDO01G4004G</t>
  </si>
  <si>
    <t>Freepoint Unbranded/Twin Oaks/Sunoco//Ultra Low Sulfur #2 BIO 10% Clear/Philadelphia PA/Gross</t>
  </si>
  <si>
    <t>GPAPHCDO01G400RO</t>
  </si>
  <si>
    <t>Freepoint Unbranded/Twin Oaks/ETMT//Ultra Low Sulfur #2 BIO 10% Clear/Philadelphia PA/Gross</t>
  </si>
  <si>
    <t>NPAPHBJO01G4004G</t>
  </si>
  <si>
    <t>Freepoint Unbranded/Twin Oaks/Sunoco//Ultra Low Sulfur #2 BIO 2% Dyed/Philadelphia PA/Net</t>
  </si>
  <si>
    <t>NPAPHBJO01G400RO</t>
  </si>
  <si>
    <t>Freepoint Unbranded/Twin Oaks/ETMT//Ultra Low Sulfur #2 BIO 2% Dyed/Philadelphia PA/Net</t>
  </si>
  <si>
    <t>GPAPHBJO01G4004G</t>
  </si>
  <si>
    <t>Freepoint Unbranded/Twin Oaks/Sunoco//Ultra Low Sulfur #2 BIO 2% Dyed/Philadelphia PA/Gross</t>
  </si>
  <si>
    <t>GPAPHBJO01G400RO</t>
  </si>
  <si>
    <t>Freepoint Unbranded/Twin Oaks/ETMT//Ultra Low Sulfur #2 BIO 2% Dyed/Philadelphia PA/Gross</t>
  </si>
  <si>
    <t>NPAPHJVO01G4004G</t>
  </si>
  <si>
    <t>Freepoint Unbranded/Twin Oaks/Sunoco//Ultra Low Sulfur #2 BIO 2% Heating Oil/Philadelphia PA/Net</t>
  </si>
  <si>
    <t>NPAPHJVO01G400RO</t>
  </si>
  <si>
    <t>Freepoint Unbranded/Twin Oaks/ETMT//Ultra Low Sulfur #2 BIO 2% Heating Oil/Philadelphia PA/Net</t>
  </si>
  <si>
    <t>GPAPHJVO01G4004G</t>
  </si>
  <si>
    <t>Freepoint Unbranded/Twin Oaks/Sunoco//Ultra Low Sulfur #2 BIO 2% Heating Oil/Philadelphia PA/Gross</t>
  </si>
  <si>
    <t>GPAPHJVO01G400RO</t>
  </si>
  <si>
    <t>Freepoint Unbranded/Twin Oaks/ETMT//Ultra Low Sulfur #2 BIO 2% Heating Oil/Philadelphia PA/Gross</t>
  </si>
  <si>
    <t>NPAPHB8O01G4004G</t>
  </si>
  <si>
    <t>Freepoint Unbranded/Twin Oaks/Sunoco//Ultra Low Sulfur #2 Winter Diesel Clear/Philadelphia PA/Net</t>
  </si>
  <si>
    <t>NPAPHB8O01G400RO</t>
  </si>
  <si>
    <t>Freepoint Unbranded/Twin Oaks/ETMT//Ultra Low Sulfur #2 Winter Diesel Clear/Philadelphia PA/Net</t>
  </si>
  <si>
    <t>GPAPHB8O01G4004G</t>
  </si>
  <si>
    <t>Freepoint Unbranded/Twin Oaks/Sunoco//Ultra Low Sulfur #2 Winter Diesel Clear/Philadelphia PA/Gross</t>
  </si>
  <si>
    <t>GPAPHB8O01G400RO</t>
  </si>
  <si>
    <t>Freepoint Unbranded/Twin Oaks/ETMT//Ultra Low Sulfur #2 Winter Diesel Clear/Philadelphia PA/Gross</t>
  </si>
  <si>
    <t>NPAPHCHO01G4004G</t>
  </si>
  <si>
    <t>Freepoint Unbranded/Twin Oaks/Sunoco//Ultra Low Sulfur #2 BIO 10% Winter Clear/Philadelphia PA/Net</t>
  </si>
  <si>
    <t>NPAPHCHO01G400RO</t>
  </si>
  <si>
    <t>Freepoint Unbranded/Twin Oaks/ETMT//Ultra Low Sulfur #2 BIO 10% Winter Clear/Philadelphia PA/Net</t>
  </si>
  <si>
    <t>GPAPHCHO01G4004G</t>
  </si>
  <si>
    <t>Freepoint Unbranded/Twin Oaks/Sunoco//Ultra Low Sulfur #2 BIO 10% Winter Clear/Philadelphia PA/Gross</t>
  </si>
  <si>
    <t>GPAPHCHO01G400RO</t>
  </si>
  <si>
    <t>Freepoint Unbranded/Twin Oaks/ETMT//Ultra Low Sulfur #2 BIO 10% Winter Clear/Philadelphia PA/Gross</t>
  </si>
  <si>
    <t>NPAPHBIO01G4004G</t>
  </si>
  <si>
    <t>Freepoint Unbranded/Twin Oaks/Sunoco//Ultra Low Sulfur #2 BIO 2% Clear/Philadelphia PA/Net</t>
  </si>
  <si>
    <t>NPAPHBIO01G400RO</t>
  </si>
  <si>
    <t>Freepoint Unbranded/Twin Oaks/ETMT//Ultra Low Sulfur #2 BIO 2% Clear/Philadelphia PA/Net</t>
  </si>
  <si>
    <t>GPAPHBIO01G4004G</t>
  </si>
  <si>
    <t>Freepoint Unbranded/Twin Oaks/Sunoco//Ultra Low Sulfur #2 BIO 2% Clear/Philadelphia PA/Gross</t>
  </si>
  <si>
    <t>GPAPHBIO01G400RO</t>
  </si>
  <si>
    <t>Freepoint Unbranded/Twin Oaks/ETMT//Ultra Low Sulfur #2 BIO 2% Clear/Philadelphia PA/Gross</t>
  </si>
  <si>
    <t>NPAPHC1O01G4004G</t>
  </si>
  <si>
    <t>Freepoint Unbranded/Twin Oaks/Sunoco//Ultra Low Sulfur #2 BIO 5% Winter Clear/Philadelphia PA/Net</t>
  </si>
  <si>
    <t>NPAPHC1O01G400RO</t>
  </si>
  <si>
    <t>Freepoint Unbranded/Twin Oaks/ETMT//Ultra Low Sulfur #2 BIO 5% Winter Clear/Philadelphia PA/Net</t>
  </si>
  <si>
    <t>GPAPHC1O01G4004G</t>
  </si>
  <si>
    <t>Freepoint Unbranded/Twin Oaks/Sunoco//Ultra Low Sulfur #2 BIO 5% Winter Clear/Philadelphia PA/Gross</t>
  </si>
  <si>
    <t>GPAPHC1O01G400RO</t>
  </si>
  <si>
    <t>Freepoint Unbranded/Twin Oaks/ETMT//Ultra Low Sulfur #2 BIO 5% Winter Clear/Philadelphia PA/Gross</t>
  </si>
  <si>
    <t>NPAPHB9O01G4004G</t>
  </si>
  <si>
    <t>Freepoint Unbranded/Twin Oaks/Sunoco//Ultra Low Sulfur #2 Winter Diesel Dyed/Philadelphia PA/Net</t>
  </si>
  <si>
    <t>NPAPHB9O01G400RO</t>
  </si>
  <si>
    <t>Freepoint Unbranded/Twin Oaks/ETMT//Ultra Low Sulfur #2 Winter Diesel Dyed/Philadelphia PA/Net</t>
  </si>
  <si>
    <t>GPAPHB9O01G4004G</t>
  </si>
  <si>
    <t>Freepoint Unbranded/Twin Oaks/Sunoco//Ultra Low Sulfur #2 Winter Diesel Dyed/Philadelphia PA/Gross</t>
  </si>
  <si>
    <t>GPAPHB9O01G400RO</t>
  </si>
  <si>
    <t>Freepoint Unbranded/Twin Oaks/ETMT//Ultra Low Sulfur #2 Winter Diesel Dyed/Philadelphia PA/Gross</t>
  </si>
  <si>
    <t>NPAPHCEO01G4004G</t>
  </si>
  <si>
    <t>Freepoint Unbranded/Twin Oaks/Sunoco//Ultra Low Sulfur #2 BIO 10% Dyed/Philadelphia PA/Net</t>
  </si>
  <si>
    <t>NPAPHCEO01G400RO</t>
  </si>
  <si>
    <t>Freepoint Unbranded/Twin Oaks/ETMT//Ultra Low Sulfur #2 BIO 10% Dyed/Philadelphia PA/Net</t>
  </si>
  <si>
    <t>GPAPHCEO01G4004G</t>
  </si>
  <si>
    <t>Freepoint Unbranded/Twin Oaks/Sunoco//Ultra Low Sulfur #2 BIO 10% Dyed/Philadelphia PA/Gross</t>
  </si>
  <si>
    <t>GPAPHCEO01G400RO</t>
  </si>
  <si>
    <t>Freepoint Unbranded/Twin Oaks/ETMT//Ultra Low Sulfur #2 BIO 10% Dyed/Philadelphia PA/Gross</t>
  </si>
  <si>
    <t>NPAPHCIO01G4004G</t>
  </si>
  <si>
    <t>Freepoint Unbranded/Twin Oaks/Sunoco//Ultra Low Sulfur #2 BIO 10% Winter Dyed/Philadelphia PA/Net</t>
  </si>
  <si>
    <t>NPAPHCIO01G400RO</t>
  </si>
  <si>
    <t>Freepoint Unbranded/Twin Oaks/ETMT//Ultra Low Sulfur #2 BIO 10% Winter Dyed/Philadelphia PA/Net</t>
  </si>
  <si>
    <t>GPAPHCIO01G4004G</t>
  </si>
  <si>
    <t>Freepoint Unbranded/Twin Oaks/Sunoco//Ultra Low Sulfur #2 BIO 10% Winter Dyed/Philadelphia PA/Gross</t>
  </si>
  <si>
    <t>GPAPHCIO01G400RO</t>
  </si>
  <si>
    <t>Freepoint Unbranded/Twin Oaks/ETMT//Ultra Low Sulfur #2 BIO 10% Winter Dyed/Philadelphia PA/Gross</t>
  </si>
  <si>
    <t>NPAPHT7O01G4004G</t>
  </si>
  <si>
    <t>Freepoint Unbranded/Twin Oaks/Sunoco//Ultra Low Sulfur #2 BIO 5% Heating Oil Winter/Philadelphia PA/Net</t>
  </si>
  <si>
    <t>NPAPHT7O01G400RO</t>
  </si>
  <si>
    <t>Freepoint Unbranded/Twin Oaks/ETMT//Ultra Low Sulfur #2 BIO 5% Heating Oil Winter/Philadelphia PA/Net</t>
  </si>
  <si>
    <t>GPAPHT7O01G4004G</t>
  </si>
  <si>
    <t>Freepoint Unbranded/Twin Oaks/Sunoco//Ultra Low Sulfur #2 BIO 5% Heating Oil Winter/Philadelphia PA/Gross</t>
  </si>
  <si>
    <t>GPAPHT7O01G400RO</t>
  </si>
  <si>
    <t>Freepoint Unbranded/Twin Oaks/ETMT//Ultra Low Sulfur #2 BIO 5% Heating Oil Winter/Philadelphia PA/Gross</t>
  </si>
  <si>
    <t>NPAPH0WO01G4004G</t>
  </si>
  <si>
    <t>Freepoint Unbranded/Twin Oaks/Sunoco//Ultra Low Sulfur #2 Clear Diesel/Philadelphia PA/Net</t>
  </si>
  <si>
    <t>NPAPH0WO01G400RO</t>
  </si>
  <si>
    <t>Freepoint Unbranded/Twin Oaks/ETMT//Ultra Low Sulfur #2 Clear Diesel/Philadelphia PA/Net</t>
  </si>
  <si>
    <t>GPAPH0WO01G4004G</t>
  </si>
  <si>
    <t>Freepoint Unbranded/Twin Oaks/Sunoco//Ultra Low Sulfur #2 Clear Diesel/Philadelphia PA/Gross</t>
  </si>
  <si>
    <t>GPAPH0WO01G400RO</t>
  </si>
  <si>
    <t>Freepoint Unbranded/Twin Oaks/ETMT//Ultra Low Sulfur #2 Clear Diesel/Philadelphia PA/Gross</t>
  </si>
  <si>
    <t>NPAPHBYO01G4004G</t>
  </si>
  <si>
    <t>Freepoint Unbranded/Twin Oaks/Sunoco//Ultra Low Sulfur #2 BIO 5% Dyed/Philadelphia PA/Net</t>
  </si>
  <si>
    <t>NPAPHBYO01G400RO</t>
  </si>
  <si>
    <t>Freepoint Unbranded/Twin Oaks/ETMT//Ultra Low Sulfur #2 BIO 5% Dyed/Philadelphia PA/Net</t>
  </si>
  <si>
    <t>GPAPHBYO01G4004G</t>
  </si>
  <si>
    <t>Freepoint Unbranded/Twin Oaks/Sunoco//Ultra Low Sulfur #2 BIO 5% Dyed/Philadelphia PA/Gross</t>
  </si>
  <si>
    <t>GPAPHBYO01G400RO</t>
  </si>
  <si>
    <t>Freepoint Unbranded/Twin Oaks/ETMT//Ultra Low Sulfur #2 BIO 5% Dyed/Philadelphia PA/Gross</t>
  </si>
  <si>
    <t>NPAPHJWO01G4004G</t>
  </si>
  <si>
    <t>Freepoint Unbranded/Twin Oaks/Sunoco//Ultra Low Sulfur #2 BIO 5% Heating Oil/Philadelphia PA/Net</t>
  </si>
  <si>
    <t>NPAPHJWO01G400RO</t>
  </si>
  <si>
    <t>Freepoint Unbranded/Twin Oaks/ETMT//Ultra Low Sulfur #2 BIO 5% Heating Oil/Philadelphia PA/Net</t>
  </si>
  <si>
    <t>GPAPHJWO01G4004G</t>
  </si>
  <si>
    <t>Freepoint Unbranded/Twin Oaks/Sunoco//Ultra Low Sulfur #2 BIO 5% Heating Oil/Philadelphia PA/Gross</t>
  </si>
  <si>
    <t>GPAPHJWO01G400RO</t>
  </si>
  <si>
    <t>Freepoint Unbranded/Twin Oaks/ETMT//Ultra Low Sulfur #2 BIO 5% Heating Oil/Philadelphia PA/Gross</t>
  </si>
  <si>
    <t>NPAPHNQO01G4004G</t>
  </si>
  <si>
    <t>Freepoint Unbranded/Twin Oaks/Sunoco//Ultra Low Sulfur #2 Heating Oil Dyed/Philadelphia PA/Net</t>
  </si>
  <si>
    <t>NPAPHNQO01G400RO</t>
  </si>
  <si>
    <t>Freepoint Unbranded/Twin Oaks/ETMT//Ultra Low Sulfur #2 Heating Oil Dyed/Philadelphia PA/Net</t>
  </si>
  <si>
    <t>GPAPHNQO01G4004G</t>
  </si>
  <si>
    <t>Freepoint Unbranded/Twin Oaks/Sunoco//Ultra Low Sulfur #2 Heating Oil Dyed/Philadelphia PA/Gross</t>
  </si>
  <si>
    <t>GPAPHNQO01G400RO</t>
  </si>
  <si>
    <t>Freepoint Unbranded/Twin Oaks/ETMT//Ultra Low Sulfur #2 Heating Oil Dyed/Philadelphia PA/Gross</t>
  </si>
  <si>
    <t>NPAPHT6O01G4004G</t>
  </si>
  <si>
    <t>Freepoint Unbranded/Twin Oaks/Sunoco//Ultra Low Sulfur #2 BIO 2% Heating Oil Winter/Philadelphia PA/Net</t>
  </si>
  <si>
    <t>NPAPHT6O01G400RO</t>
  </si>
  <si>
    <t>Freepoint Unbranded/Twin Oaks/ETMT//Ultra Low Sulfur #2 BIO 2% Heating Oil Winter/Philadelphia PA/Net</t>
  </si>
  <si>
    <t>GPAPHT6O01G4004G</t>
  </si>
  <si>
    <t>Freepoint Unbranded/Twin Oaks/Sunoco//Ultra Low Sulfur #2 BIO 2% Heating Oil Winter/Philadelphia PA/Gross</t>
  </si>
  <si>
    <t>GPAPHT6O01G400RO</t>
  </si>
  <si>
    <t>Freepoint Unbranded/Twin Oaks/ETMT//Ultra Low Sulfur #2 BIO 2% Heating Oil Winter/Philadelphia PA/Gross</t>
  </si>
  <si>
    <t>NPAPHC2O01G4004G</t>
  </si>
  <si>
    <t>Freepoint Unbranded/Twin Oaks/Sunoco//Ultra Low Sulfur #2 BIO 5% Winter Dyed/Philadelphia PA/Net</t>
  </si>
  <si>
    <t>NPAPHC2O01G400RO</t>
  </si>
  <si>
    <t>Freepoint Unbranded/Twin Oaks/ETMT//Ultra Low Sulfur #2 BIO 5% Winter Dyed/Philadelphia PA/Net</t>
  </si>
  <si>
    <t>GPAPHC2O01G4004G</t>
  </si>
  <si>
    <t>Freepoint Unbranded/Twin Oaks/Sunoco//Ultra Low Sulfur #2 BIO 5% Winter Dyed/Philadelphia PA/Gross</t>
  </si>
  <si>
    <t>GPAPHC2O01G400RO</t>
  </si>
  <si>
    <t>Freepoint Unbranded/Twin Oaks/ETMT//Ultra Low Sulfur #2 BIO 5% Winter Dyed/Philadelphia PA/Gross</t>
  </si>
  <si>
    <t>NPAPHLOO01G4004G</t>
  </si>
  <si>
    <t>Freepoint Unbranded/Twin Oaks/Sunoco//RFG Unleaded Composite/Philadelphia PA/Net</t>
  </si>
  <si>
    <t>NPAPHLOO01G400RO</t>
  </si>
  <si>
    <t>Freepoint Unbranded/Twin Oaks/ETMT//RFG Unleaded Composite/Philadelphia PA/Net</t>
  </si>
  <si>
    <t>GPAPHLOO01G4004G</t>
  </si>
  <si>
    <t>Freepoint Unbranded/Twin Oaks/Sunoco//RFG Unleaded Composite/Philadelphia PA/Gross</t>
  </si>
  <si>
    <t>GPAPHLOO01G400RO</t>
  </si>
  <si>
    <t>Freepoint Unbranded/Twin Oaks/ETMT//RFG Unleaded Composite/Philadelphia PA/Gross</t>
  </si>
  <si>
    <t>NPAPHOJO01G4004G</t>
  </si>
  <si>
    <t>Freepoint Unbranded/Twin Oaks/Sunoco//RFG Midgrade Composite/Philadelphia PA/Net</t>
  </si>
  <si>
    <t>NPAPHOJO01G400RO</t>
  </si>
  <si>
    <t>Freepoint Unbranded/Twin Oaks/ETMT//RFG Midgrade Composite/Philadelphia PA/Net</t>
  </si>
  <si>
    <t>GPAPHOJO01G4004G</t>
  </si>
  <si>
    <t>Freepoint Unbranded/Twin Oaks/Sunoco//RFG Midgrade Composite/Philadelphia PA/Gross</t>
  </si>
  <si>
    <t>GPAPHOJO01G400RO</t>
  </si>
  <si>
    <t>Freepoint Unbranded/Twin Oaks/ETMT//RFG Midgrade Composite/Philadelphia PA/Gross</t>
  </si>
  <si>
    <t>NPAPHOKO01G4004G</t>
  </si>
  <si>
    <t>Freepoint Unbranded/Twin Oaks/Sunoco//RFG Premium Composite/Philadelphia PA/Net</t>
  </si>
  <si>
    <t>NPAPHOKO01G400RO</t>
  </si>
  <si>
    <t>Freepoint Unbranded/Twin Oaks/ETMT//RFG Premium Composite/Philadelphia PA/Net</t>
  </si>
  <si>
    <t>GPAPHOKO01G4004G</t>
  </si>
  <si>
    <t>Freepoint Unbranded/Twin Oaks/Sunoco//RFG Premium Composite/Philadelphia PA/Gross</t>
  </si>
  <si>
    <t>GPAPHOKO01G400RO</t>
  </si>
  <si>
    <t>Freepoint Unbranded/Twin Oaks/ETMT//RFG Premium Composite/Philadelphia PA/Gross</t>
  </si>
  <si>
    <t>NPAPH2B5R1G4004G</t>
  </si>
  <si>
    <t>Shell Branded/Twin Oaks/Sunoco//RFG 89 Midgrade with 10% Ethanol/Philadelphia PA/Net</t>
  </si>
  <si>
    <t>NPAPH2B5R1G400RO</t>
  </si>
  <si>
    <t>Shell Branded/Twin Oaks/ETMT//RFG 89 Midgrade with 10% Ethanol/Philadelphia PA/Net</t>
  </si>
  <si>
    <t>GPAPH2B5R1G4004G</t>
  </si>
  <si>
    <t>Shell Branded/Twin Oaks/Sunoco//RFG 89 Midgrade with 10% Ethanol/Philadelphia PA/Gross</t>
  </si>
  <si>
    <t>GPAPH2B5R1G400RO</t>
  </si>
  <si>
    <t>Shell Branded/Twin Oaks/ETMT//RFG 89 Midgrade with 10% Ethanol/Philadelphia PA/Gross</t>
  </si>
  <si>
    <t>NPAPH2A5R1G4004G</t>
  </si>
  <si>
    <t>Shell Branded/Twin Oaks/Sunoco//RFG 87 Unleaded with 10% Ethanol/Philadelphia PA/Net</t>
  </si>
  <si>
    <t>NPAPH2A5R1G400RO</t>
  </si>
  <si>
    <t>Shell Branded/Twin Oaks/ETMT//RFG 87 Unleaded with 10% Ethanol/Philadelphia PA/Net</t>
  </si>
  <si>
    <t>GPAPH2A5R1G4004G</t>
  </si>
  <si>
    <t>Shell Branded/Twin Oaks/Sunoco//RFG 87 Unleaded with 10% Ethanol/Philadelphia PA/Gross</t>
  </si>
  <si>
    <t>GPAPH2A5R1G400RO</t>
  </si>
  <si>
    <t>Shell Branded/Twin Oaks/ETMT//RFG 87 Unleaded with 10% Ethanol/Philadelphia PA/Gross</t>
  </si>
  <si>
    <t>NPAPH2F5R1G4004G</t>
  </si>
  <si>
    <t>Shell Branded/Twin Oaks/Sunoco//RFG 93 Premium with 10% Ethanol/Philadelphia PA/Net</t>
  </si>
  <si>
    <t>NPAPH2F5R1G400RO</t>
  </si>
  <si>
    <t>Shell Branded/Twin Oaks/ETMT//RFG 93 Premium with 10% Ethanol/Philadelphia PA/Net</t>
  </si>
  <si>
    <t>GPAPH2F5R1G4004G</t>
  </si>
  <si>
    <t>Shell Branded/Twin Oaks/Sunoco//RFG 93 Premium with 10% Ethanol/Philadelphia PA/Gross</t>
  </si>
  <si>
    <t>GPAPH2F5R1G400RO</t>
  </si>
  <si>
    <t>Shell Branded/Twin Oaks/ETMT//RFG 93 Premium with 10% Ethanol/Philadelphia PA/Gross</t>
  </si>
  <si>
    <t>NPAPH2BO01G4004G</t>
  </si>
  <si>
    <t>Freepoint Unbranded/Twin Oaks/Sunoco//RFG 89 Midgrade with 10% Ethanol/Philadelphia PA/Net</t>
  </si>
  <si>
    <t>NPAPH2BO01G400RO</t>
  </si>
  <si>
    <t>Freepoint Unbranded/Twin Oaks/ETMT//RFG 89 Midgrade with 10% Ethanol/Philadelphia PA/Net</t>
  </si>
  <si>
    <t>GPAPH2BO01G4004G</t>
  </si>
  <si>
    <t>Freepoint Unbranded/Twin Oaks/Sunoco//RFG 89 Midgrade with 10% Ethanol/Philadelphia PA/Gross</t>
  </si>
  <si>
    <t>GPAPH2BO01G400RO</t>
  </si>
  <si>
    <t>Freepoint Unbranded/Twin Oaks/ETMT//RFG 89 Midgrade with 10% Ethanol/Philadelphia PA/Gross</t>
  </si>
  <si>
    <t>NPAPH2FO01G4004G</t>
  </si>
  <si>
    <t>Freepoint Unbranded/Twin Oaks/Sunoco//RFG 93 Premium with 10% Ethanol/Philadelphia PA/Net</t>
  </si>
  <si>
    <t>NPAPH2FO01G400RO</t>
  </si>
  <si>
    <t>Freepoint Unbranded/Twin Oaks/ETMT//RFG 93 Premium with 10% Ethanol/Philadelphia PA/Net</t>
  </si>
  <si>
    <t>GPAPH2FO01G4004G</t>
  </si>
  <si>
    <t>Freepoint Unbranded/Twin Oaks/Sunoco//RFG 93 Premium with 10% Ethanol/Philadelphia PA/Gross</t>
  </si>
  <si>
    <t>GPAPH2FO01G400RO</t>
  </si>
  <si>
    <t>Freepoint Unbranded/Twin Oaks/ETMT//RFG 93 Premium with 10% Ethanol/Philadelphia PA/Gross</t>
  </si>
  <si>
    <t>NPAPH2AO01G4004G</t>
  </si>
  <si>
    <t>Freepoint Unbranded/Twin Oaks/Sunoco//RFG 87 Unleaded with 10% Ethanol/Philadelphia PA/Net</t>
  </si>
  <si>
    <t>NPAPH2AO01G400RO</t>
  </si>
  <si>
    <t>Freepoint Unbranded/Twin Oaks/ETMT//RFG 87 Unleaded with 10% Ethanol/Philadelphia PA/Net</t>
  </si>
  <si>
    <t>GPAPH2AO01G4004G</t>
  </si>
  <si>
    <t>Freepoint Unbranded/Twin Oaks/Sunoco//RFG 87 Unleaded with 10% Ethanol/Philadelphia PA/Gross</t>
  </si>
  <si>
    <t>GPAPH2AO01G400RO</t>
  </si>
  <si>
    <t>Freepoint Unbranded/Twin Oaks/ETMT//RFG 87 Unleaded with 10% Ethanol/Philadelphia PA/Gross</t>
  </si>
  <si>
    <t>NPAPHP7KW1G4004G</t>
  </si>
  <si>
    <t>United Energy Plus Terminals LLC Unbranded/Twin Oaks/Sunoco//Ultra Low Sulfur #2 BIO 10% Heating Oil/Philadelphia PA/Net</t>
  </si>
  <si>
    <t>NPAPHP7KW1G400RO</t>
  </si>
  <si>
    <t>United Energy Plus Terminals LLC Unbranded/Twin Oaks/ETMT//Ultra Low Sulfur #2 BIO 10% Heating Oil/Philadelphia PA/Net</t>
  </si>
  <si>
    <t>GPAPHP7KW1G4004G</t>
  </si>
  <si>
    <t>United Energy Plus Terminals LLC Unbranded/Twin Oaks/Sunoco//Ultra Low Sulfur #2 BIO 10% Heating Oil/Philadelphia PA/Gross</t>
  </si>
  <si>
    <t>GPAPHP7KW1G400RO</t>
  </si>
  <si>
    <t>United Energy Plus Terminals LLC Unbranded/Twin Oaks/ETMT//Ultra Low Sulfur #2 BIO 10% Heating Oil/Philadelphia PA/Gross</t>
  </si>
  <si>
    <t>NPAPHJWKW1G4004G</t>
  </si>
  <si>
    <t>United Energy Plus Terminals LLC Unbranded/Twin Oaks/Sunoco//Ultra Low Sulfur #2 BIO 5% Heating Oil/Philadelphia PA/Net</t>
  </si>
  <si>
    <t>NPAPHJWKW1G400RO</t>
  </si>
  <si>
    <t>United Energy Plus Terminals LLC Unbranded/Twin Oaks/ETMT//Ultra Low Sulfur #2 BIO 5% Heating Oil/Philadelphia PA/Net</t>
  </si>
  <si>
    <t>GPAPHJWKW1G4004G</t>
  </si>
  <si>
    <t>United Energy Plus Terminals LLC Unbranded/Twin Oaks/Sunoco//Ultra Low Sulfur #2 BIO 5% Heating Oil/Philadelphia PA/Gross</t>
  </si>
  <si>
    <t>GPAPHJWKW1G400RO</t>
  </si>
  <si>
    <t>United Energy Plus Terminals LLC Unbranded/Twin Oaks/ETMT//Ultra Low Sulfur #2 BIO 5% Heating Oil/Philadelphia PA/Gross</t>
  </si>
  <si>
    <t>NPAPHJVKW1G4004G</t>
  </si>
  <si>
    <t>United Energy Plus Terminals LLC Unbranded/Twin Oaks/Sunoco//Ultra Low Sulfur #2 BIO 2% Heating Oil/Philadelphia PA/Net</t>
  </si>
  <si>
    <t>NPAPHJVKW1G400RO</t>
  </si>
  <si>
    <t>United Energy Plus Terminals LLC Unbranded/Twin Oaks/ETMT//Ultra Low Sulfur #2 BIO 2% Heating Oil/Philadelphia PA/Net</t>
  </si>
  <si>
    <t>GPAPHJVKW1G4004G</t>
  </si>
  <si>
    <t>United Energy Plus Terminals LLC Unbranded/Twin Oaks/Sunoco//Ultra Low Sulfur #2 BIO 2% Heating Oil/Philadelphia PA/Gross</t>
  </si>
  <si>
    <t>GPAPHJVKW1G400RO</t>
  </si>
  <si>
    <t>United Energy Plus Terminals LLC Unbranded/Twin Oaks/ETMT//Ultra Low Sulfur #2 BIO 2% Heating Oil/Philadelphia PA/Gross</t>
  </si>
  <si>
    <t>NPAPHT6KW1G4004G</t>
  </si>
  <si>
    <t>United Energy Plus Terminals LLC Unbranded/Twin Oaks/Sunoco//Ultra Low Sulfur #2 BIO 2% Heating Oil Winter/Philadelphia PA/Net</t>
  </si>
  <si>
    <t>NPAPHT6KW1G400RO</t>
  </si>
  <si>
    <t>United Energy Plus Terminals LLC Unbranded/Twin Oaks/ETMT//Ultra Low Sulfur #2 BIO 2% Heating Oil Winter/Philadelphia PA/Net</t>
  </si>
  <si>
    <t>GPAPHT6KW1G4004G</t>
  </si>
  <si>
    <t>United Energy Plus Terminals LLC Unbranded/Twin Oaks/Sunoco//Ultra Low Sulfur #2 BIO 2% Heating Oil Winter/Philadelphia PA/Gross</t>
  </si>
  <si>
    <t>GPAPHT6KW1G400RO</t>
  </si>
  <si>
    <t>United Energy Plus Terminals LLC Unbranded/Twin Oaks/ETMT//Ultra Low Sulfur #2 BIO 2% Heating Oil Winter/Philadelphia PA/Gross</t>
  </si>
  <si>
    <t>NPAPHT7KW1G4004G</t>
  </si>
  <si>
    <t>United Energy Plus Terminals LLC Unbranded/Twin Oaks/Sunoco//Ultra Low Sulfur #2 BIO 5% Heating Oil Winter/Philadelphia PA/Net</t>
  </si>
  <si>
    <t>NPAPHT7KW1G400RO</t>
  </si>
  <si>
    <t>United Energy Plus Terminals LLC Unbranded/Twin Oaks/ETMT//Ultra Low Sulfur #2 BIO 5% Heating Oil Winter/Philadelphia PA/Net</t>
  </si>
  <si>
    <t>GPAPHT7KW1G4004G</t>
  </si>
  <si>
    <t>United Energy Plus Terminals LLC Unbranded/Twin Oaks/Sunoco//Ultra Low Sulfur #2 BIO 5% Heating Oil Winter/Philadelphia PA/Gross</t>
  </si>
  <si>
    <t>GPAPHT7KW1G400RO</t>
  </si>
  <si>
    <t>United Energy Plus Terminals LLC Unbranded/Twin Oaks/ETMT//Ultra Low Sulfur #2 BIO 5% Heating Oil Winter/Philadelphia PA/Gross</t>
  </si>
  <si>
    <t>NPAPHWEKW1G4004G</t>
  </si>
  <si>
    <t>United Energy Plus Terminals LLC Unbranded/Twin Oaks/Sunoco//Ultra Low Sulfur #2 BIO 10% Heating Oil Winter/Philadelphia PA/Net</t>
  </si>
  <si>
    <t>NPAPHWEKW1G400RO</t>
  </si>
  <si>
    <t>United Energy Plus Terminals LLC Unbranded/Twin Oaks/ETMT//Ultra Low Sulfur #2 BIO 10% Heating Oil Winter/Philadelphia PA/Net</t>
  </si>
  <si>
    <t>GPAPHWEKW1G4004G</t>
  </si>
  <si>
    <t>United Energy Plus Terminals LLC Unbranded/Twin Oaks/Sunoco//Ultra Low Sulfur #2 BIO 10% Heating Oil Winter/Philadelphia PA/Gross</t>
  </si>
  <si>
    <t>GPAPHWEKW1G400RO</t>
  </si>
  <si>
    <t>United Energy Plus Terminals LLC Unbranded/Twin Oaks/ETMT//Ultra Low Sulfur #2 BIO 10% Heating Oil Winter/Philadelphia PA/Gross</t>
  </si>
  <si>
    <t>NPAPH715R1G4004G</t>
  </si>
  <si>
    <t>Shell Branded/Twin Oaks/Sunoco//RFG 89 Midgrade with 10% Ethanol LRVP/Philadelphia PA/Net</t>
  </si>
  <si>
    <t>NPAPH715R1G400RO</t>
  </si>
  <si>
    <t>Shell Branded/Twin Oaks/ETMT//RFG 89 Midgrade with 10% Ethanol LRVP/Philadelphia PA/Net</t>
  </si>
  <si>
    <t>GPAPH715R1G4004G</t>
  </si>
  <si>
    <t>Shell Branded/Twin Oaks/Sunoco//RFG 89 Midgrade with 10% Ethanol LRVP/Philadelphia PA/Gross</t>
  </si>
  <si>
    <t>GPAPH715R1G400RO</t>
  </si>
  <si>
    <t>Shell Branded/Twin Oaks/ETMT//RFG 89 Midgrade with 10% Ethanol LRVP/Philadelphia PA/Gross</t>
  </si>
  <si>
    <t>NPAPH705R1G4004G</t>
  </si>
  <si>
    <t>Shell Branded/Twin Oaks/Sunoco//RFG 87 Unleaded with 10% Ethanol LRVP/Philadelphia PA/Net</t>
  </si>
  <si>
    <t>NPAPH705R1G400RO</t>
  </si>
  <si>
    <t>Shell Branded/Twin Oaks/ETMT//RFG 87 Unleaded with 10% Ethanol LRVP/Philadelphia PA/Net</t>
  </si>
  <si>
    <t>GPAPH705R1G4004G</t>
  </si>
  <si>
    <t>Shell Branded/Twin Oaks/Sunoco//RFG 87 Unleaded with 10% Ethanol LRVP/Philadelphia PA/Gross</t>
  </si>
  <si>
    <t>GPAPH705R1G400RO</t>
  </si>
  <si>
    <t>Shell Branded/Twin Oaks/ETMT//RFG 87 Unleaded with 10% Ethanol LRVP/Philadelphia PA/Gross</t>
  </si>
  <si>
    <t>NPAPH725R1G4004G</t>
  </si>
  <si>
    <t>Shell Branded/Twin Oaks/Sunoco//RFG 93 Premium with 10% Ethanol LRVP/Philadelphia PA/Net</t>
  </si>
  <si>
    <t>NPAPH725R1G400RO</t>
  </si>
  <si>
    <t>Shell Branded/Twin Oaks/ETMT//RFG 93 Premium with 10% Ethanol LRVP/Philadelphia PA/Net</t>
  </si>
  <si>
    <t>GPAPH725R1G4004G</t>
  </si>
  <si>
    <t>Shell Branded/Twin Oaks/Sunoco//RFG 93 Premium with 10% Ethanol LRVP/Philadelphia PA/Gross</t>
  </si>
  <si>
    <t>GPAPH725R1G400RO</t>
  </si>
  <si>
    <t>Shell Branded/Twin Oaks/ETMT//RFG 93 Premium with 10% Ethanol LRVP/Philadelphia PA/Gross</t>
  </si>
  <si>
    <t>NPAPH713D1G4004G</t>
  </si>
  <si>
    <t>Citgo Branded/Twin Oaks/Sunoco//RFG 89 Midgrade with 10% Ethanol LRVP/Philadelphia PA/Net</t>
  </si>
  <si>
    <t>NPAPH713D1G400RO</t>
  </si>
  <si>
    <t>Citgo Branded/Twin Oaks/ETMT//RFG 89 Midgrade with 10% Ethanol LRVP/Philadelphia PA/Net</t>
  </si>
  <si>
    <t>GPAPH713D1G4004G</t>
  </si>
  <si>
    <t>Citgo Branded/Twin Oaks/Sunoco//RFG 89 Midgrade with 10% Ethanol LRVP/Philadelphia PA/Gross</t>
  </si>
  <si>
    <t>GPAPH713D1G400RO</t>
  </si>
  <si>
    <t>Citgo Branded/Twin Oaks/ETMT//RFG 89 Midgrade with 10% Ethanol LRVP/Philadelphia PA/Gross</t>
  </si>
  <si>
    <t>NPAPH703D1G4004G</t>
  </si>
  <si>
    <t>Citgo Branded/Twin Oaks/Sunoco//RFG 87 Unleaded with 10% Ethanol LRVP/Philadelphia PA/Net</t>
  </si>
  <si>
    <t>NPAPH703D1G400RO</t>
  </si>
  <si>
    <t>Citgo Branded/Twin Oaks/ETMT//RFG 87 Unleaded with 10% Ethanol LRVP/Philadelphia PA/Net</t>
  </si>
  <si>
    <t>GPAPH703D1G4004G</t>
  </si>
  <si>
    <t>Citgo Branded/Twin Oaks/Sunoco//RFG 87 Unleaded with 10% Ethanol LRVP/Philadelphia PA/Gross</t>
  </si>
  <si>
    <t>GPAPH703D1G400RO</t>
  </si>
  <si>
    <t>Citgo Branded/Twin Oaks/ETMT//RFG 87 Unleaded with 10% Ethanol LRVP/Philadelphia PA/Gross</t>
  </si>
  <si>
    <t>NPAPH723D1G4004G</t>
  </si>
  <si>
    <t>Citgo Branded/Twin Oaks/Sunoco//RFG 93 Premium with 10% Ethanol LRVP/Philadelphia PA/Net</t>
  </si>
  <si>
    <t>NPAPH723D1G400RO</t>
  </si>
  <si>
    <t>Citgo Branded/Twin Oaks/ETMT//RFG 93 Premium with 10% Ethanol LRVP/Philadelphia PA/Net</t>
  </si>
  <si>
    <t>GPAPH723D1G4004G</t>
  </si>
  <si>
    <t>Citgo Branded/Twin Oaks/Sunoco//RFG 93 Premium with 10% Ethanol LRVP/Philadelphia PA/Gross</t>
  </si>
  <si>
    <t>GPAPH723D1G400RO</t>
  </si>
  <si>
    <t>Citgo Branded/Twin Oaks/ETMT//RFG 93 Premium with 10% Ethanol LRVP/Philadelphia PA/Gross</t>
  </si>
  <si>
    <t>NPAPH71O01G4004G</t>
  </si>
  <si>
    <t>Freepoint Unbranded/Twin Oaks/Sunoco//RFG 89 Midgrade with 10% Ethanol LRVP/Philadelphia PA/Net</t>
  </si>
  <si>
    <t>NPAPH71O01G400RO</t>
  </si>
  <si>
    <t>Freepoint Unbranded/Twin Oaks/ETMT//RFG 89 Midgrade with 10% Ethanol LRVP/Philadelphia PA/Net</t>
  </si>
  <si>
    <t>GPAPH71O01G4004G</t>
  </si>
  <si>
    <t>Freepoint Unbranded/Twin Oaks/Sunoco//RFG 89 Midgrade with 10% Ethanol LRVP/Philadelphia PA/Gross</t>
  </si>
  <si>
    <t>GPAPH71O01G400RO</t>
  </si>
  <si>
    <t>Freepoint Unbranded/Twin Oaks/ETMT//RFG 89 Midgrade with 10% Ethanol LRVP/Philadelphia PA/Gross</t>
  </si>
  <si>
    <t>NPAPH72O01G4004G</t>
  </si>
  <si>
    <t>Freepoint Unbranded/Twin Oaks/Sunoco//RFG 93 Premium with 10% Ethanol LRVP/Philadelphia PA/Net</t>
  </si>
  <si>
    <t>NPAPH72O01G400RO</t>
  </si>
  <si>
    <t>Freepoint Unbranded/Twin Oaks/ETMT//RFG 93 Premium with 10% Ethanol LRVP/Philadelphia PA/Net</t>
  </si>
  <si>
    <t>GPAPH72O01G4004G</t>
  </si>
  <si>
    <t>Freepoint Unbranded/Twin Oaks/Sunoco//RFG 93 Premium with 10% Ethanol LRVP/Philadelphia PA/Gross</t>
  </si>
  <si>
    <t>GPAPH72O01G400RO</t>
  </si>
  <si>
    <t>Freepoint Unbranded/Twin Oaks/ETMT//RFG 93 Premium with 10% Ethanol LRVP/Philadelphia PA/Gross</t>
  </si>
  <si>
    <t>NPAPH70O01G4004G</t>
  </si>
  <si>
    <t>Freepoint Unbranded/Twin Oaks/Sunoco//RFG 87 Unleaded with 10% Ethanol LRVP/Philadelphia PA/Net</t>
  </si>
  <si>
    <t>NPAPH70O01G400RO</t>
  </si>
  <si>
    <t>Freepoint Unbranded/Twin Oaks/ETMT//RFG 87 Unleaded with 10% Ethanol LRVP/Philadelphia PA/Net</t>
  </si>
  <si>
    <t>GPAPH70O01G4004G</t>
  </si>
  <si>
    <t>Freepoint Unbranded/Twin Oaks/Sunoco//RFG 87 Unleaded with 10% Ethanol LRVP/Philadelphia PA/Gross</t>
  </si>
  <si>
    <t>GPAPH70O01G400RO</t>
  </si>
  <si>
    <t>Freepoint Unbranded/Twin Oaks/ETMT//RFG 87 Unleaded with 10% Ethanol LRVP/Philadelphia PA/Gross</t>
  </si>
  <si>
    <t>NPAPH70KW1G4004G</t>
  </si>
  <si>
    <t>United Energy Plus Terminals LLC Unbranded/Twin Oaks/Sunoco//RFG 87 Unleaded with 10% Ethanol LRVP/Philadelphia PA/Net</t>
  </si>
  <si>
    <t>NPAPH70KW1G400RO</t>
  </si>
  <si>
    <t>United Energy Plus Terminals LLC Unbranded/Twin Oaks/ETMT//RFG 87 Unleaded with 10% Ethanol LRVP/Philadelphia PA/Net</t>
  </si>
  <si>
    <t>GPAPH70KW1G4004G</t>
  </si>
  <si>
    <t>United Energy Plus Terminals LLC Unbranded/Twin Oaks/Sunoco//RFG 87 Unleaded with 10% Ethanol LRVP/Philadelphia PA/Gross</t>
  </si>
  <si>
    <t>GPAPH70KW1G400RO</t>
  </si>
  <si>
    <t>United Energy Plus Terminals LLC Unbranded/Twin Oaks/ETMT//RFG 87 Unleaded with 10% Ethanol LRVP/Philadelphia PA/Gross</t>
  </si>
  <si>
    <t>NPAPH72601G4004G</t>
  </si>
  <si>
    <t>Sunoco Branded/Twin Oaks/Sunoco//RFG 93 Premium with 10% Ethanol LRVP/Philadelphia PA/Net</t>
  </si>
  <si>
    <t>NPAPH72601G400RO</t>
  </si>
  <si>
    <t>ETMT Branded/Twin Oaks/ETMT//RFG 93 Premium with 10% Ethanol LRVP/Philadelphia PA/Net</t>
  </si>
  <si>
    <t>GPAPH72601G4004G</t>
  </si>
  <si>
    <t>Sunoco Branded/Twin Oaks/Sunoco//RFG 93 Premium with 10% Ethanol LRVP/Philadelphia PA/Gross</t>
  </si>
  <si>
    <t>GPAPH72601G400RO</t>
  </si>
  <si>
    <t>ETMT Branded/Twin Oaks/ETMT//RFG 93 Premium with 10% Ethanol LRVP/Philadelphia PA/Gross</t>
  </si>
  <si>
    <t>NPAPH70601G4004G</t>
  </si>
  <si>
    <t>Sunoco Branded/Twin Oaks/Sunoco//RFG 87 Unleaded with 10% Ethanol LRVP/Philadelphia PA/Net</t>
  </si>
  <si>
    <t>NPAPH70601G400RO</t>
  </si>
  <si>
    <t>ETMT Branded/Twin Oaks/ETMT//RFG 87 Unleaded with 10% Ethanol LRVP/Philadelphia PA/Net</t>
  </si>
  <si>
    <t>GPAPH70601G4004G</t>
  </si>
  <si>
    <t>Sunoco Branded/Twin Oaks/Sunoco//RFG 87 Unleaded with 10% Ethanol LRVP/Philadelphia PA/Gross</t>
  </si>
  <si>
    <t>GPAPH70601G400RO</t>
  </si>
  <si>
    <t>ETMT Branded/Twin Oaks/ETMT//RFG 87 Unleaded with 10% Ethanol LRVP/Philadelphia PA/Gross</t>
  </si>
  <si>
    <t>NPAPH71601G4004G</t>
  </si>
  <si>
    <t>Sunoco Branded/Twin Oaks/Sunoco//RFG 89 Midgrade with 10% Ethanol LRVP/Philadelphia PA/Net</t>
  </si>
  <si>
    <t>NPAPH71601G400RO</t>
  </si>
  <si>
    <t>ETMT Branded/Twin Oaks/ETMT//RFG 89 Midgrade with 10% Ethanol LRVP/Philadelphia PA/Net</t>
  </si>
  <si>
    <t>GPAPH71601G4004G</t>
  </si>
  <si>
    <t>Sunoco Branded/Twin Oaks/Sunoco//RFG 89 Midgrade with 10% Ethanol LRVP/Philadelphia PA/Gross</t>
  </si>
  <si>
    <t>GPAPH71601G400RO</t>
  </si>
  <si>
    <t>ETMT Branded/Twin Oaks/ETMT//RFG 89 Midgrade with 10% Ethanol LRVP/Philadelphia PA/Gross</t>
  </si>
  <si>
    <t>NPAPH715Z1G4004G</t>
  </si>
  <si>
    <t>Sun Refining and Marketing Unbranded/Twin Oaks/Sunoco//RFG 89 Midgrade with 10% Ethanol LRVP/Philadelphia PA/Net</t>
  </si>
  <si>
    <t>NPAPH715Z1G400RO</t>
  </si>
  <si>
    <t>Sun Refining and Marketing Unbranded/Twin Oaks/ETMT//RFG 89 Midgrade with 10% Ethanol LRVP/Philadelphia PA/Net</t>
  </si>
  <si>
    <t>GPAPH715Z1G4004G</t>
  </si>
  <si>
    <t>Sun Refining and Marketing Unbranded/Twin Oaks/Sunoco//RFG 89 Midgrade with 10% Ethanol LRVP/Philadelphia PA/Gross</t>
  </si>
  <si>
    <t>GPAPH715Z1G400RO</t>
  </si>
  <si>
    <t>Sun Refining and Marketing Unbranded/Twin Oaks/ETMT//RFG 89 Midgrade with 10% Ethanol LRVP/Philadelphia PA/Gross</t>
  </si>
  <si>
    <t>NPAPH725Z1G4004G</t>
  </si>
  <si>
    <t>Sun Refining and Marketing Unbranded/Twin Oaks/Sunoco//RFG 93 Premium with 10% Ethanol LRVP/Philadelphia PA/Net</t>
  </si>
  <si>
    <t>NPAPH725Z1G400RO</t>
  </si>
  <si>
    <t>Sun Refining and Marketing Unbranded/Twin Oaks/ETMT//RFG 93 Premium with 10% Ethanol LRVP/Philadelphia PA/Net</t>
  </si>
  <si>
    <t>GPAPH725Z1G4004G</t>
  </si>
  <si>
    <t>Sun Refining and Marketing Unbranded/Twin Oaks/Sunoco//RFG 93 Premium with 10% Ethanol LRVP/Philadelphia PA/Gross</t>
  </si>
  <si>
    <t>GPAPH725Z1G400RO</t>
  </si>
  <si>
    <t>Sun Refining and Marketing Unbranded/Twin Oaks/ETMT//RFG 93 Premium with 10% Ethanol LRVP/Philadelphia PA/Gross</t>
  </si>
  <si>
    <t>NPAPH705Z1G4004G</t>
  </si>
  <si>
    <t>Sun Refining and Marketing Unbranded/Twin Oaks/Sunoco//RFG 87 Unleaded with 10% Ethanol LRVP/Philadelphia PA/Net</t>
  </si>
  <si>
    <t>NPAPH705Z1G400RO</t>
  </si>
  <si>
    <t>Sun Refining and Marketing Unbranded/Twin Oaks/ETMT//RFG 87 Unleaded with 10% Ethanol LRVP/Philadelphia PA/Net</t>
  </si>
  <si>
    <t>GPAPH705Z1G4004G</t>
  </si>
  <si>
    <t>Sun Refining and Marketing Unbranded/Twin Oaks/Sunoco//RFG 87 Unleaded with 10% Ethanol LRVP/Philadelphia PA/Gross</t>
  </si>
  <si>
    <t>GPAPH705Z1G400RO</t>
  </si>
  <si>
    <t>Sun Refining and Marketing Unbranded/Twin Oaks/ETMT//RFG 87 Unleaded with 10% Ethanol LRVP/Philadelphia PA/Gross</t>
  </si>
  <si>
    <t>NPAPH71GS1G4004G</t>
  </si>
  <si>
    <t>PBF Holding Company LLC Unbranded/Twin Oaks/Sunoco//RFG 89 Midgrade with 10% Ethanol LRVP/Philadelphia PA/Net</t>
  </si>
  <si>
    <t>NPAPH71GS1G400RO</t>
  </si>
  <si>
    <t>PBF Holding Company LLC Unbranded/Twin Oaks/ETMT//RFG 89 Midgrade with 10% Ethanol LRVP/Philadelphia PA/Net</t>
  </si>
  <si>
    <t>GPAPH71GS1G4004G</t>
  </si>
  <si>
    <t>PBF Holding Company LLC Unbranded/Twin Oaks/Sunoco//RFG 89 Midgrade with 10% Ethanol LRVP/Philadelphia PA/Gross</t>
  </si>
  <si>
    <t>GPAPH71GS1G400RO</t>
  </si>
  <si>
    <t>PBF Holding Company LLC Unbranded/Twin Oaks/ETMT//RFG 89 Midgrade with 10% Ethanol LRVP/Philadelphia PA/Gross</t>
  </si>
  <si>
    <t>NPAPH72GS1G4004G</t>
  </si>
  <si>
    <t>PBF Holding Company LLC Unbranded/Twin Oaks/Sunoco//RFG 93 Premium with 10% Ethanol LRVP/Philadelphia PA/Net</t>
  </si>
  <si>
    <t>NPAPH72GS1G400RO</t>
  </si>
  <si>
    <t>PBF Holding Company LLC Unbranded/Twin Oaks/ETMT//RFG 93 Premium with 10% Ethanol LRVP/Philadelphia PA/Net</t>
  </si>
  <si>
    <t>GPAPH72GS1G4004G</t>
  </si>
  <si>
    <t>PBF Holding Company LLC Unbranded/Twin Oaks/Sunoco//RFG 93 Premium with 10% Ethanol LRVP/Philadelphia PA/Gross</t>
  </si>
  <si>
    <t>GPAPH72GS1G400RO</t>
  </si>
  <si>
    <t>PBF Holding Company LLC Unbranded/Twin Oaks/ETMT//RFG 93 Premium with 10% Ethanol LRVP/Philadelphia PA/Gross</t>
  </si>
  <si>
    <t>NPAPH70GS1G4004G</t>
  </si>
  <si>
    <t>PBF Holding Company LLC Unbranded/Twin Oaks/Sunoco//RFG 87 Unleaded with 10% Ethanol LRVP/Philadelphia PA/Net</t>
  </si>
  <si>
    <t>NPAPH70GS1G400RO</t>
  </si>
  <si>
    <t>PBF Holding Company LLC Unbranded/Twin Oaks/ETMT//RFG 87 Unleaded with 10% Ethanol LRVP/Philadelphia PA/Net</t>
  </si>
  <si>
    <t>GPAPH70GS1G4004G</t>
  </si>
  <si>
    <t>PBF Holding Company LLC Unbranded/Twin Oaks/Sunoco//RFG 87 Unleaded with 10% Ethanol LRVP/Philadelphia PA/Gross</t>
  </si>
  <si>
    <t>GPAPH70GS1G400RO</t>
  </si>
  <si>
    <t>PBF Holding Company LLC Unbranded/Twin Oaks/ETMT//RFG 87 Unleaded with 10% Ethanol LRVP/Philadelphia PA/Gross</t>
  </si>
  <si>
    <t>NPAPH0W5R1G4004G</t>
  </si>
  <si>
    <t>Shell Branded/Twin Oaks/Sunoco//Ultra Low Sulfur #2 Clear Diesel/Philadelphia PA/Net</t>
  </si>
  <si>
    <t>NPAPH0W5R1G400RO</t>
  </si>
  <si>
    <t>Shell Branded/Twin Oaks/ETMT//Ultra Low Sulfur #2 Clear Diesel/Philadelphia PA/Net</t>
  </si>
  <si>
    <t>GPAPH0W5R1G4004G</t>
  </si>
  <si>
    <t>Shell Branded/Twin Oaks/Sunoco//Ultra Low Sulfur #2 Clear Diesel/Philadelphia PA/Gross</t>
  </si>
  <si>
    <t>GPAPH0W5R1G400RO</t>
  </si>
  <si>
    <t>Shell Branded/Twin Oaks/ETMT//Ultra Low Sulfur #2 Clear Diesel/Philadelphia PA/Gross</t>
  </si>
  <si>
    <t>NPAPIB8601GJ004G</t>
  </si>
  <si>
    <t>Sunoco Branded/Blawnox/Sunoco//Ultra Low Sulfur #2 Winter Diesel Clear/Pittsburgh PA/Net</t>
  </si>
  <si>
    <t>NPAPIB8601GJ00RO</t>
  </si>
  <si>
    <t>ETMT Branded/Blawnox/ETMT//Ultra Low Sulfur #2 Winter Diesel Clear/Pittsburgh PA/Net</t>
  </si>
  <si>
    <t>GPAPIB8601GJ004G</t>
  </si>
  <si>
    <t>Sunoco Branded/Blawnox/Sunoco//Ultra Low Sulfur #2 Winter Diesel Clear/Pittsburgh PA/Gross</t>
  </si>
  <si>
    <t>GPAPIB8601GJ00RO</t>
  </si>
  <si>
    <t>ETMT Branded/Blawnox/ETMT//Ultra Low Sulfur #2 Winter Diesel Clear/Pittsburgh PA/Gross</t>
  </si>
  <si>
    <t>NPAPIN9601GJ004G</t>
  </si>
  <si>
    <t>Sunoco Branded/Blawnox/Sunoco//Ultra Low Sulfur #2 BIO 4% Winter Clear/Pittsburgh PA/Net</t>
  </si>
  <si>
    <t>NPAPIN9601GJ00RO</t>
  </si>
  <si>
    <t>ETMT Branded/Blawnox/ETMT//Ultra Low Sulfur #2 BIO 4% Winter Clear/Pittsburgh PA/Net</t>
  </si>
  <si>
    <t>GPAPIN9601GJ004G</t>
  </si>
  <si>
    <t>Sunoco Branded/Blawnox/Sunoco//Ultra Low Sulfur #2 BIO 4% Winter Clear/Pittsburgh PA/Gross</t>
  </si>
  <si>
    <t>GPAPIN9601GJ00RO</t>
  </si>
  <si>
    <t>ETMT Branded/Blawnox/ETMT//Ultra Low Sulfur #2 BIO 4% Winter Clear/Pittsburgh PA/Gross</t>
  </si>
  <si>
    <t>NPAPIDT601GJ004G</t>
  </si>
  <si>
    <t>Sunoco Branded/Blawnox/Sunoco//Ultra Low Sulfur #2 Diesel NRLM Dyed/Pittsburgh PA/Net</t>
  </si>
  <si>
    <t>NPAPIDT601GJ00RO</t>
  </si>
  <si>
    <t>ETMT Branded/Blawnox/ETMT//Ultra Low Sulfur #2 Diesel NRLM Dyed/Pittsburgh PA/Net</t>
  </si>
  <si>
    <t>GPAPIDT601GJ004G</t>
  </si>
  <si>
    <t>Sunoco Branded/Blawnox/Sunoco//Ultra Low Sulfur #2 Diesel NRLM Dyed/Pittsburgh PA/Gross</t>
  </si>
  <si>
    <t>GPAPIDT601GJ00RO</t>
  </si>
  <si>
    <t>ETMT Branded/Blawnox/ETMT//Ultra Low Sulfur #2 Diesel NRLM Dyed/Pittsburgh PA/Gross</t>
  </si>
  <si>
    <t>NPAPIBN601GJ004G</t>
  </si>
  <si>
    <t>Sunoco Branded/Blawnox/Sunoco//Ultra Low Sulfur #2 BIO 2% Winter Dyed/Pittsburgh PA/Net</t>
  </si>
  <si>
    <t>NPAPIBN601GJ00RO</t>
  </si>
  <si>
    <t>ETMT Branded/Blawnox/ETMT//Ultra Low Sulfur #2 BIO 2% Winter Dyed/Pittsburgh PA/Net</t>
  </si>
  <si>
    <t>GPAPIBN601GJ004G</t>
  </si>
  <si>
    <t>Sunoco Branded/Blawnox/Sunoco//Ultra Low Sulfur #2 BIO 2% Winter Dyed/Pittsburgh PA/Gross</t>
  </si>
  <si>
    <t>GPAPIBN601GJ00RO</t>
  </si>
  <si>
    <t>ETMT Branded/Blawnox/ETMT//Ultra Low Sulfur #2 BIO 2% Winter Dyed/Pittsburgh PA/Gross</t>
  </si>
  <si>
    <t>NPAPI0W601GJ004G</t>
  </si>
  <si>
    <t>Sunoco Branded/Blawnox/Sunoco//Ultra Low Sulfur #2 Clear Diesel/Pittsburgh PA/Net</t>
  </si>
  <si>
    <t>NPAPI0W601GJ00RO</t>
  </si>
  <si>
    <t>ETMT Branded/Blawnox/ETMT//Ultra Low Sulfur #2 Clear Diesel/Pittsburgh PA/Net</t>
  </si>
  <si>
    <t>GPAPI0W601GJ004G</t>
  </si>
  <si>
    <t>Sunoco Branded/Blawnox/Sunoco//Ultra Low Sulfur #2 Clear Diesel/Pittsburgh PA/Gross</t>
  </si>
  <si>
    <t>GPAPI0W601GJ00RO</t>
  </si>
  <si>
    <t>ETMT Branded/Blawnox/ETMT//Ultra Low Sulfur #2 Clear Diesel/Pittsburgh PA/Gross</t>
  </si>
  <si>
    <t>NPAPIIK601GJ004G</t>
  </si>
  <si>
    <t>Sunoco Branded/Blawnox/Sunoco//Ultra Low Sulfur #2 BIO 4% Clear/Pittsburgh PA/Net</t>
  </si>
  <si>
    <t>NPAPIIK601GJ00RO</t>
  </si>
  <si>
    <t>ETMT Branded/Blawnox/ETMT//Ultra Low Sulfur #2 BIO 4% Clear/Pittsburgh PA/Net</t>
  </si>
  <si>
    <t>GPAPIIK601GJ004G</t>
  </si>
  <si>
    <t>Sunoco Branded/Blawnox/Sunoco//Ultra Low Sulfur #2 BIO 4% Clear/Pittsburgh PA/Gross</t>
  </si>
  <si>
    <t>GPAPIIK601GJ00RO</t>
  </si>
  <si>
    <t>ETMT Branded/Blawnox/ETMT//Ultra Low Sulfur #2 BIO 4% Clear/Pittsburgh PA/Gross</t>
  </si>
  <si>
    <t>NPAPIBM601GJ004G</t>
  </si>
  <si>
    <t>Sunoco Branded/Blawnox/Sunoco//Ultra Low Sulfur #2 BIO 2% Winter Clear/Pittsburgh PA/Net</t>
  </si>
  <si>
    <t>NPAPIBM601GJ00RO</t>
  </si>
  <si>
    <t>ETMT Branded/Blawnox/ETMT//Ultra Low Sulfur #2 BIO 2% Winter Clear/Pittsburgh PA/Net</t>
  </si>
  <si>
    <t>GPAPIBM601GJ004G</t>
  </si>
  <si>
    <t>Sunoco Branded/Blawnox/Sunoco//Ultra Low Sulfur #2 BIO 2% Winter Clear/Pittsburgh PA/Gross</t>
  </si>
  <si>
    <t>GPAPIBM601GJ00RO</t>
  </si>
  <si>
    <t>ETMT Branded/Blawnox/ETMT//Ultra Low Sulfur #2 BIO 2% Winter Clear/Pittsburgh PA/Gross</t>
  </si>
  <si>
    <t>NPAPIBI601GJ004G</t>
  </si>
  <si>
    <t>Sunoco Branded/Blawnox/Sunoco//Ultra Low Sulfur #2 BIO 2% Clear/Pittsburgh PA/Net</t>
  </si>
  <si>
    <t>NPAPIBI601GJ00RO</t>
  </si>
  <si>
    <t>ETMT Branded/Blawnox/ETMT//Ultra Low Sulfur #2 BIO 2% Clear/Pittsburgh PA/Net</t>
  </si>
  <si>
    <t>GPAPIBI601GJ004G</t>
  </si>
  <si>
    <t>Sunoco Branded/Blawnox/Sunoco//Ultra Low Sulfur #2 BIO 2% Clear/Pittsburgh PA/Gross</t>
  </si>
  <si>
    <t>GPAPIBI601GJ00RO</t>
  </si>
  <si>
    <t>ETMT Branded/Blawnox/ETMT//Ultra Low Sulfur #2 BIO 2% Clear/Pittsburgh PA/Gross</t>
  </si>
  <si>
    <t>NPAPICN5Z1GJ004G</t>
  </si>
  <si>
    <t>Sun Refining and Marketing Unbranded/Blawnox/Sunoco//Ultra Low Sulfur #2 BIO 20% Clear/Pittsburgh PA/Net</t>
  </si>
  <si>
    <t>NPAPICN5Z1GJ00RO</t>
  </si>
  <si>
    <t>Sun Refining and Marketing Unbranded/Blawnox/ETMT//Ultra Low Sulfur #2 BIO 20% Clear/Pittsburgh PA/Net</t>
  </si>
  <si>
    <t>GPAPICN5Z1GJ004G</t>
  </si>
  <si>
    <t>Sun Refining and Marketing Unbranded/Blawnox/Sunoco//Ultra Low Sulfur #2 BIO 20% Clear/Pittsburgh PA/Gross</t>
  </si>
  <si>
    <t>GPAPICN5Z1GJ00RO</t>
  </si>
  <si>
    <t>Sun Refining and Marketing Unbranded/Blawnox/ETMT//Ultra Low Sulfur #2 BIO 20% Clear/Pittsburgh PA/Gross</t>
  </si>
  <si>
    <t>NPAPI0YD01GJ004G</t>
  </si>
  <si>
    <t>Husky Marketing and Supply Unbranded/Blawnox/Sunoco//Ultra Low Sulfur #2 Diesel Dyed/Pittsburgh PA/Net</t>
  </si>
  <si>
    <t>NPAPI0YD01GJ00RO</t>
  </si>
  <si>
    <t>Husky Marketing and Supply Unbranded/Blawnox/ETMT//Ultra Low Sulfur #2 Diesel Dyed/Pittsburgh PA/Net</t>
  </si>
  <si>
    <t>GPAPI0YD01GJ004G</t>
  </si>
  <si>
    <t>Husky Marketing and Supply Unbranded/Blawnox/Sunoco//Ultra Low Sulfur #2 Diesel Dyed/Pittsburgh PA/Gross</t>
  </si>
  <si>
    <t>GPAPI0YD01GJ00RO</t>
  </si>
  <si>
    <t>Husky Marketing and Supply Unbranded/Blawnox/ETMT//Ultra Low Sulfur #2 Diesel Dyed/Pittsburgh PA/Gross</t>
  </si>
  <si>
    <t>NPAPIBYD01GJ004G</t>
  </si>
  <si>
    <t>Husky Marketing and Supply Unbranded/Blawnox/Sunoco//Ultra Low Sulfur #2 BIO 5% Dyed/Pittsburgh PA/Net</t>
  </si>
  <si>
    <t>NPAPIBYD01GJ00RO</t>
  </si>
  <si>
    <t>Husky Marketing and Supply Unbranded/Blawnox/ETMT//Ultra Low Sulfur #2 BIO 5% Dyed/Pittsburgh PA/Net</t>
  </si>
  <si>
    <t>GPAPIBYD01GJ004G</t>
  </si>
  <si>
    <t>Husky Marketing and Supply Unbranded/Blawnox/Sunoco//Ultra Low Sulfur #2 BIO 5% Dyed/Pittsburgh PA/Gross</t>
  </si>
  <si>
    <t>GPAPIBYD01GJ00RO</t>
  </si>
  <si>
    <t>Husky Marketing and Supply Unbranded/Blawnox/ETMT//Ultra Low Sulfur #2 BIO 5% Dyed/Pittsburgh PA/Gross</t>
  </si>
  <si>
    <t>NPAPIBXD01GJ004G</t>
  </si>
  <si>
    <t>Husky Marketing and Supply Unbranded/Blawnox/Sunoco//Ultra Low Sulfur #2 BIO 5% Clear/Pittsburgh PA/Net</t>
  </si>
  <si>
    <t>NPAPIBXD01GJ00RO</t>
  </si>
  <si>
    <t>Husky Marketing and Supply Unbranded/Blawnox/ETMT//Ultra Low Sulfur #2 BIO 5% Clear/Pittsburgh PA/Net</t>
  </si>
  <si>
    <t>GPAPIBXD01GJ004G</t>
  </si>
  <si>
    <t>Husky Marketing and Supply Unbranded/Blawnox/Sunoco//Ultra Low Sulfur #2 BIO 5% Clear/Pittsburgh PA/Gross</t>
  </si>
  <si>
    <t>GPAPIBXD01GJ00RO</t>
  </si>
  <si>
    <t>Husky Marketing and Supply Unbranded/Blawnox/ETMT//Ultra Low Sulfur #2 BIO 5% Clear/Pittsburgh PA/Gross</t>
  </si>
  <si>
    <t>NPAPI0WD01GJ004G</t>
  </si>
  <si>
    <t>Husky Marketing and Supply Unbranded/Blawnox/Sunoco//Ultra Low Sulfur #2 Clear Diesel/Pittsburgh PA/Net</t>
  </si>
  <si>
    <t>NPAPI0WD01GJ00RO</t>
  </si>
  <si>
    <t>Husky Marketing and Supply Unbranded/Blawnox/ETMT//Ultra Low Sulfur #2 Clear Diesel/Pittsburgh PA/Net</t>
  </si>
  <si>
    <t>GPAPI0WD01GJ004G</t>
  </si>
  <si>
    <t>Husky Marketing and Supply Unbranded/Blawnox/Sunoco//Ultra Low Sulfur #2 Clear Diesel/Pittsburgh PA/Gross</t>
  </si>
  <si>
    <t>GPAPI0WD01GJ00RO</t>
  </si>
  <si>
    <t>Husky Marketing and Supply Unbranded/Blawnox/ETMT//Ultra Low Sulfur #2 Clear Diesel/Pittsburgh PA/Gross</t>
  </si>
  <si>
    <t>NPAPIBJD01GJ004G</t>
  </si>
  <si>
    <t>Husky Marketing and Supply Unbranded/Blawnox/Sunoco//Ultra Low Sulfur #2 BIO 2% Dyed/Pittsburgh PA/Net</t>
  </si>
  <si>
    <t>NPAPIBJD01GJ00RO</t>
  </si>
  <si>
    <t>Husky Marketing and Supply Unbranded/Blawnox/ETMT//Ultra Low Sulfur #2 BIO 2% Dyed/Pittsburgh PA/Net</t>
  </si>
  <si>
    <t>GPAPIBJD01GJ004G</t>
  </si>
  <si>
    <t>Husky Marketing and Supply Unbranded/Blawnox/Sunoco//Ultra Low Sulfur #2 BIO 2% Dyed/Pittsburgh PA/Gross</t>
  </si>
  <si>
    <t>GPAPIBJD01GJ00RO</t>
  </si>
  <si>
    <t>Husky Marketing and Supply Unbranded/Blawnox/ETMT//Ultra Low Sulfur #2 BIO 2% Dyed/Pittsburgh PA/Gross</t>
  </si>
  <si>
    <t>NPAPIBID01GJ004G</t>
  </si>
  <si>
    <t>Husky Marketing and Supply Unbranded/Blawnox/Sunoco//Ultra Low Sulfur #2 BIO 2% Clear/Pittsburgh PA/Net</t>
  </si>
  <si>
    <t>NPAPIBID01GJ00RO</t>
  </si>
  <si>
    <t>Husky Marketing and Supply Unbranded/Blawnox/ETMT//Ultra Low Sulfur #2 BIO 2% Clear/Pittsburgh PA/Net</t>
  </si>
  <si>
    <t>GPAPIBID01GJ004G</t>
  </si>
  <si>
    <t>Husky Marketing and Supply Unbranded/Blawnox/Sunoco//Ultra Low Sulfur #2 BIO 2% Clear/Pittsburgh PA/Gross</t>
  </si>
  <si>
    <t>GPAPIBID01GJ00RO</t>
  </si>
  <si>
    <t>Husky Marketing and Supply Unbranded/Blawnox/ETMT//Ultra Low Sulfur #2 BIO 2% Clear/Pittsburgh PA/Gross</t>
  </si>
  <si>
    <t>NPAPIBM5Z1GJ004G</t>
  </si>
  <si>
    <t>Sun Refining and Marketing Unbranded/Blawnox/Sunoco//Ultra Low Sulfur #2 BIO 2% Winter Clear/Pittsburgh PA/Net</t>
  </si>
  <si>
    <t>NPAPIBM5Z1GJ00RO</t>
  </si>
  <si>
    <t>Sun Refining and Marketing Unbranded/Blawnox/ETMT//Ultra Low Sulfur #2 BIO 2% Winter Clear/Pittsburgh PA/Net</t>
  </si>
  <si>
    <t>GPAPIBM5Z1GJ004G</t>
  </si>
  <si>
    <t>Sun Refining and Marketing Unbranded/Blawnox/Sunoco//Ultra Low Sulfur #2 BIO 2% Winter Clear/Pittsburgh PA/Gross</t>
  </si>
  <si>
    <t>GPAPIBM5Z1GJ00RO</t>
  </si>
  <si>
    <t>Sun Refining and Marketing Unbranded/Blawnox/ETMT//Ultra Low Sulfur #2 BIO 2% Winter Clear/Pittsburgh PA/Gross</t>
  </si>
  <si>
    <t>NPAPIC25Z1GJ004G</t>
  </si>
  <si>
    <t>Sun Refining and Marketing Unbranded/Blawnox/Sunoco//Ultra Low Sulfur #2 BIO 5% Winter Dyed/Pittsburgh PA/Net</t>
  </si>
  <si>
    <t>NPAPIC25Z1GJ00RO</t>
  </si>
  <si>
    <t>Sun Refining and Marketing Unbranded/Blawnox/ETMT//Ultra Low Sulfur #2 BIO 5% Winter Dyed/Pittsburgh PA/Net</t>
  </si>
  <si>
    <t>GPAPIC25Z1GJ004G</t>
  </si>
  <si>
    <t>Sun Refining and Marketing Unbranded/Blawnox/Sunoco//Ultra Low Sulfur #2 BIO 5% Winter Dyed/Pittsburgh PA/Gross</t>
  </si>
  <si>
    <t>GPAPIC25Z1GJ00RO</t>
  </si>
  <si>
    <t>Sun Refining and Marketing Unbranded/Blawnox/ETMT//Ultra Low Sulfur #2 BIO 5% Winter Dyed/Pittsburgh PA/Gross</t>
  </si>
  <si>
    <t>NPAPIBI5Z1GJ004G</t>
  </si>
  <si>
    <t>Sun Refining and Marketing Unbranded/Blawnox/Sunoco//Ultra Low Sulfur #2 BIO 2% Clear/Pittsburgh PA/Net</t>
  </si>
  <si>
    <t>NPAPIBI5Z1GJ00RO</t>
  </si>
  <si>
    <t>Sun Refining and Marketing Unbranded/Blawnox/ETMT//Ultra Low Sulfur #2 BIO 2% Clear/Pittsburgh PA/Net</t>
  </si>
  <si>
    <t>GPAPIBI5Z1GJ004G</t>
  </si>
  <si>
    <t>Sun Refining and Marketing Unbranded/Blawnox/Sunoco//Ultra Low Sulfur #2 BIO 2% Clear/Pittsburgh PA/Gross</t>
  </si>
  <si>
    <t>GPAPIBI5Z1GJ00RO</t>
  </si>
  <si>
    <t>Sun Refining and Marketing Unbranded/Blawnox/ETMT//Ultra Low Sulfur #2 BIO 2% Clear/Pittsburgh PA/Gross</t>
  </si>
  <si>
    <t>NPAPI0W5Z1GJ004G</t>
  </si>
  <si>
    <t>Sun Refining and Marketing Unbranded/Blawnox/Sunoco//Ultra Low Sulfur #2 Clear Diesel/Pittsburgh PA/Net</t>
  </si>
  <si>
    <t>NPAPI0W5Z1GJ00RO</t>
  </si>
  <si>
    <t>Sun Refining and Marketing Unbranded/Blawnox/ETMT//Ultra Low Sulfur #2 Clear Diesel/Pittsburgh PA/Net</t>
  </si>
  <si>
    <t>GPAPI0W5Z1GJ004G</t>
  </si>
  <si>
    <t>Sun Refining and Marketing Unbranded/Blawnox/Sunoco//Ultra Low Sulfur #2 Clear Diesel/Pittsburgh PA/Gross</t>
  </si>
  <si>
    <t>GPAPI0W5Z1GJ00RO</t>
  </si>
  <si>
    <t>Sun Refining and Marketing Unbranded/Blawnox/ETMT//Ultra Low Sulfur #2 Clear Diesel/Pittsburgh PA/Gross</t>
  </si>
  <si>
    <t>NPAPIB85Z1GJ004G</t>
  </si>
  <si>
    <t>Sun Refining and Marketing Unbranded/Blawnox/Sunoco//Ultra Low Sulfur #2 Winter Diesel Clear/Pittsburgh PA/Net</t>
  </si>
  <si>
    <t>NPAPIB85Z1GJ00RO</t>
  </si>
  <si>
    <t>Sun Refining and Marketing Unbranded/Blawnox/ETMT//Ultra Low Sulfur #2 Winter Diesel Clear/Pittsburgh PA/Net</t>
  </si>
  <si>
    <t>GPAPIB85Z1GJ004G</t>
  </si>
  <si>
    <t>Sun Refining and Marketing Unbranded/Blawnox/Sunoco//Ultra Low Sulfur #2 Winter Diesel Clear/Pittsburgh PA/Gross</t>
  </si>
  <si>
    <t>GPAPIB85Z1GJ00RO</t>
  </si>
  <si>
    <t>Sun Refining and Marketing Unbranded/Blawnox/ETMT//Ultra Low Sulfur #2 Winter Diesel Clear/Pittsburgh PA/Gross</t>
  </si>
  <si>
    <t>NPAPIBX5Z1GJ004G</t>
  </si>
  <si>
    <t>Sun Refining and Marketing Unbranded/Blawnox/Sunoco//Ultra Low Sulfur #2 BIO 5% Clear/Pittsburgh PA/Net</t>
  </si>
  <si>
    <t>NPAPIBX5Z1GJ00RO</t>
  </si>
  <si>
    <t>Sun Refining and Marketing Unbranded/Blawnox/ETMT//Ultra Low Sulfur #2 BIO 5% Clear/Pittsburgh PA/Net</t>
  </si>
  <si>
    <t>GPAPIBX5Z1GJ004G</t>
  </si>
  <si>
    <t>Sun Refining and Marketing Unbranded/Blawnox/Sunoco//Ultra Low Sulfur #2 BIO 5% Clear/Pittsburgh PA/Gross</t>
  </si>
  <si>
    <t>GPAPIBX5Z1GJ00RO</t>
  </si>
  <si>
    <t>Sun Refining and Marketing Unbranded/Blawnox/ETMT//Ultra Low Sulfur #2 BIO 5% Clear/Pittsburgh PA/Gross</t>
  </si>
  <si>
    <t>NPAPIKC5Z1GJ004G</t>
  </si>
  <si>
    <t>Sun Refining and Marketing Unbranded/Blawnox/Sunoco//Ultra Low Sulfur #2 BIO 2% LM Dyed/Pittsburgh PA/Net</t>
  </si>
  <si>
    <t>NPAPIKC5Z1GJ00RO</t>
  </si>
  <si>
    <t>Sun Refining and Marketing Unbranded/Blawnox/ETMT//Ultra Low Sulfur #2 BIO 2% LM Dyed/Pittsburgh PA/Net</t>
  </si>
  <si>
    <t>GPAPIKC5Z1GJ004G</t>
  </si>
  <si>
    <t>Sun Refining and Marketing Unbranded/Blawnox/Sunoco//Ultra Low Sulfur #2 BIO 2% LM Dyed/Pittsburgh PA/Gross</t>
  </si>
  <si>
    <t>GPAPIKC5Z1GJ00RO</t>
  </si>
  <si>
    <t>Sun Refining and Marketing Unbranded/Blawnox/ETMT//Ultra Low Sulfur #2 BIO 2% LM Dyed/Pittsburgh PA/Gross</t>
  </si>
  <si>
    <t>NPAPINQ5Z1GJ004G</t>
  </si>
  <si>
    <t>Sun Refining and Marketing Unbranded/Blawnox/Sunoco//Ultra Low Sulfur #2 Heating Oil Dyed/Pittsburgh PA/Net</t>
  </si>
  <si>
    <t>NPAPINQ5Z1GJ00RO</t>
  </si>
  <si>
    <t>Sun Refining and Marketing Unbranded/Blawnox/ETMT//Ultra Low Sulfur #2 Heating Oil Dyed/Pittsburgh PA/Net</t>
  </si>
  <si>
    <t>GPAPINQ5Z1GJ004G</t>
  </si>
  <si>
    <t>Sun Refining and Marketing Unbranded/Blawnox/Sunoco//Ultra Low Sulfur #2 Heating Oil Dyed/Pittsburgh PA/Gross</t>
  </si>
  <si>
    <t>GPAPINQ5Z1GJ00RO</t>
  </si>
  <si>
    <t>Sun Refining and Marketing Unbranded/Blawnox/ETMT//Ultra Low Sulfur #2 Heating Oil Dyed/Pittsburgh PA/Gross</t>
  </si>
  <si>
    <t>NPAPIBN5Z1GJ004G</t>
  </si>
  <si>
    <t>Sun Refining and Marketing Unbranded/Blawnox/Sunoco//Ultra Low Sulfur #2 BIO 2% Winter Dyed/Pittsburgh PA/Net</t>
  </si>
  <si>
    <t>NPAPIBN5Z1GJ00RO</t>
  </si>
  <si>
    <t>Sun Refining and Marketing Unbranded/Blawnox/ETMT//Ultra Low Sulfur #2 BIO 2% Winter Dyed/Pittsburgh PA/Net</t>
  </si>
  <si>
    <t>GPAPIBN5Z1GJ004G</t>
  </si>
  <si>
    <t>Sun Refining and Marketing Unbranded/Blawnox/Sunoco//Ultra Low Sulfur #2 BIO 2% Winter Dyed/Pittsburgh PA/Gross</t>
  </si>
  <si>
    <t>GPAPIBN5Z1GJ00RO</t>
  </si>
  <si>
    <t>Sun Refining and Marketing Unbranded/Blawnox/ETMT//Ultra Low Sulfur #2 BIO 2% Winter Dyed/Pittsburgh PA/Gross</t>
  </si>
  <si>
    <t>NPAPILX5Z1GJ004G</t>
  </si>
  <si>
    <t>Sun Refining and Marketing Unbranded/Blawnox/Sunoco//Ultra Low Sulfur #2 BIO 5% LM Dyed/Pittsburgh PA/Net</t>
  </si>
  <si>
    <t>NPAPILX5Z1GJ00RO</t>
  </si>
  <si>
    <t>Sun Refining and Marketing Unbranded/Blawnox/ETMT//Ultra Low Sulfur #2 BIO 5% LM Dyed/Pittsburgh PA/Net</t>
  </si>
  <si>
    <t>GPAPILX5Z1GJ004G</t>
  </si>
  <si>
    <t>Sun Refining and Marketing Unbranded/Blawnox/Sunoco//Ultra Low Sulfur #2 BIO 5% LM Dyed/Pittsburgh PA/Gross</t>
  </si>
  <si>
    <t>GPAPILX5Z1GJ00RO</t>
  </si>
  <si>
    <t>Sun Refining and Marketing Unbranded/Blawnox/ETMT//Ultra Low Sulfur #2 BIO 5% LM Dyed/Pittsburgh PA/Gross</t>
  </si>
  <si>
    <t>NPAPIC15Z1GJ004G</t>
  </si>
  <si>
    <t>Sun Refining and Marketing Unbranded/Blawnox/Sunoco//Ultra Low Sulfur #2 BIO 5% Winter Clear/Pittsburgh PA/Net</t>
  </si>
  <si>
    <t>NPAPIC15Z1GJ00RO</t>
  </si>
  <si>
    <t>Sun Refining and Marketing Unbranded/Blawnox/ETMT//Ultra Low Sulfur #2 BIO 5% Winter Clear/Pittsburgh PA/Net</t>
  </si>
  <si>
    <t>GPAPIC15Z1GJ004G</t>
  </si>
  <si>
    <t>Sun Refining and Marketing Unbranded/Blawnox/Sunoco//Ultra Low Sulfur #2 BIO 5% Winter Clear/Pittsburgh PA/Gross</t>
  </si>
  <si>
    <t>GPAPIC15Z1GJ00RO</t>
  </si>
  <si>
    <t>Sun Refining and Marketing Unbranded/Blawnox/ETMT//Ultra Low Sulfur #2 BIO 5% Winter Clear/Pittsburgh PA/Gross</t>
  </si>
  <si>
    <t>NPAPIDT5Z1GJ004G</t>
  </si>
  <si>
    <t>Sun Refining and Marketing Unbranded/Blawnox/Sunoco//Ultra Low Sulfur #2 Diesel NRLM Dyed/Pittsburgh PA/Net</t>
  </si>
  <si>
    <t>NPAPIDT5Z1GJ00RO</t>
  </si>
  <si>
    <t>Sun Refining and Marketing Unbranded/Blawnox/ETMT//Ultra Low Sulfur #2 Diesel NRLM Dyed/Pittsburgh PA/Net</t>
  </si>
  <si>
    <t>GPAPIDT5Z1GJ004G</t>
  </si>
  <si>
    <t>Sun Refining and Marketing Unbranded/Blawnox/Sunoco//Ultra Low Sulfur #2 Diesel NRLM Dyed/Pittsburgh PA/Gross</t>
  </si>
  <si>
    <t>GPAPIDT5Z1GJ00RO</t>
  </si>
  <si>
    <t>Sun Refining and Marketing Unbranded/Blawnox/ETMT//Ultra Low Sulfur #2 Diesel NRLM Dyed/Pittsburgh PA/Gross</t>
  </si>
  <si>
    <t>NPAPIB95Z1GJ004G</t>
  </si>
  <si>
    <t>Sun Refining and Marketing Unbranded/Blawnox/Sunoco//Ultra Low Sulfur #2 Winter Diesel Dyed/Pittsburgh PA/Net</t>
  </si>
  <si>
    <t>NPAPIB95Z1GJ00RO</t>
  </si>
  <si>
    <t>Sun Refining and Marketing Unbranded/Blawnox/ETMT//Ultra Low Sulfur #2 Winter Diesel Dyed/Pittsburgh PA/Net</t>
  </si>
  <si>
    <t>GPAPIB95Z1GJ004G</t>
  </si>
  <si>
    <t>Sun Refining and Marketing Unbranded/Blawnox/Sunoco//Ultra Low Sulfur #2 Winter Diesel Dyed/Pittsburgh PA/Gross</t>
  </si>
  <si>
    <t>GPAPIB95Z1GJ00RO</t>
  </si>
  <si>
    <t>Sun Refining and Marketing Unbranded/Blawnox/ETMT//Ultra Low Sulfur #2 Winter Diesel Dyed/Pittsburgh PA/Gross</t>
  </si>
  <si>
    <t>NPAPIBND01GJ004G</t>
  </si>
  <si>
    <t>Husky Marketing and Supply Unbranded/Blawnox/Sunoco//Ultra Low Sulfur #2 BIO 2% Winter Dyed/Pittsburgh PA/Net</t>
  </si>
  <si>
    <t>NPAPIBND01GJ00RO</t>
  </si>
  <si>
    <t>Husky Marketing and Supply Unbranded/Blawnox/ETMT//Ultra Low Sulfur #2 BIO 2% Winter Dyed/Pittsburgh PA/Net</t>
  </si>
  <si>
    <t>GPAPIBND01GJ004G</t>
  </si>
  <si>
    <t>Husky Marketing and Supply Unbranded/Blawnox/Sunoco//Ultra Low Sulfur #2 BIO 2% Winter Dyed/Pittsburgh PA/Gross</t>
  </si>
  <si>
    <t>GPAPIBND01GJ00RO</t>
  </si>
  <si>
    <t>Husky Marketing and Supply Unbranded/Blawnox/ETMT//Ultra Low Sulfur #2 BIO 2% Winter Dyed/Pittsburgh PA/Gross</t>
  </si>
  <si>
    <t>NPAPIBMD01GJ004G</t>
  </si>
  <si>
    <t>Husky Marketing and Supply Unbranded/Blawnox/Sunoco//Ultra Low Sulfur #2 BIO 2% Winter Clear/Pittsburgh PA/Net</t>
  </si>
  <si>
    <t>NPAPIBMD01GJ00RO</t>
  </si>
  <si>
    <t>Husky Marketing and Supply Unbranded/Blawnox/ETMT//Ultra Low Sulfur #2 BIO 2% Winter Clear/Pittsburgh PA/Net</t>
  </si>
  <si>
    <t>GPAPIBMD01GJ004G</t>
  </si>
  <si>
    <t>Husky Marketing and Supply Unbranded/Blawnox/Sunoco//Ultra Low Sulfur #2 BIO 2% Winter Clear/Pittsburgh PA/Gross</t>
  </si>
  <si>
    <t>GPAPIBMD01GJ00RO</t>
  </si>
  <si>
    <t>Husky Marketing and Supply Unbranded/Blawnox/ETMT//Ultra Low Sulfur #2 BIO 2% Winter Clear/Pittsburgh PA/Gross</t>
  </si>
  <si>
    <t>NPAPIB9D01GJ004G</t>
  </si>
  <si>
    <t>Husky Marketing and Supply Unbranded/Blawnox/Sunoco//Ultra Low Sulfur #2 Winter Diesel Dyed/Pittsburgh PA/Net</t>
  </si>
  <si>
    <t>NPAPIB9D01GJ00RO</t>
  </si>
  <si>
    <t>Husky Marketing and Supply Unbranded/Blawnox/ETMT//Ultra Low Sulfur #2 Winter Diesel Dyed/Pittsburgh PA/Net</t>
  </si>
  <si>
    <t>GPAPIB9D01GJ004G</t>
  </si>
  <si>
    <t>Husky Marketing and Supply Unbranded/Blawnox/Sunoco//Ultra Low Sulfur #2 Winter Diesel Dyed/Pittsburgh PA/Gross</t>
  </si>
  <si>
    <t>GPAPIB9D01GJ00RO</t>
  </si>
  <si>
    <t>Husky Marketing and Supply Unbranded/Blawnox/ETMT//Ultra Low Sulfur #2 Winter Diesel Dyed/Pittsburgh PA/Gross</t>
  </si>
  <si>
    <t>NPAPIB8D01GJ004G</t>
  </si>
  <si>
    <t>Husky Marketing and Supply Unbranded/Blawnox/Sunoco//Ultra Low Sulfur #2 Winter Diesel Clear/Pittsburgh PA/Net</t>
  </si>
  <si>
    <t>NPAPIB8D01GJ00RO</t>
  </si>
  <si>
    <t>Husky Marketing and Supply Unbranded/Blawnox/ETMT//Ultra Low Sulfur #2 Winter Diesel Clear/Pittsburgh PA/Net</t>
  </si>
  <si>
    <t>GPAPIB8D01GJ004G</t>
  </si>
  <si>
    <t>Husky Marketing and Supply Unbranded/Blawnox/Sunoco//Ultra Low Sulfur #2 Winter Diesel Clear/Pittsburgh PA/Gross</t>
  </si>
  <si>
    <t>GPAPIB8D01GJ00RO</t>
  </si>
  <si>
    <t>Husky Marketing and Supply Unbranded/Blawnox/ETMT//Ultra Low Sulfur #2 Winter Diesel Clear/Pittsburgh PA/Gross</t>
  </si>
  <si>
    <t>NPAPIC1D01GJ004G</t>
  </si>
  <si>
    <t>Husky Marketing and Supply Unbranded/Blawnox/Sunoco//Ultra Low Sulfur #2 BIO 5% Winter Clear/Pittsburgh PA/Net</t>
  </si>
  <si>
    <t>NPAPIC1D01GJ00RO</t>
  </si>
  <si>
    <t>Husky Marketing and Supply Unbranded/Blawnox/ETMT//Ultra Low Sulfur #2 BIO 5% Winter Clear/Pittsburgh PA/Net</t>
  </si>
  <si>
    <t>GPAPIC1D01GJ004G</t>
  </si>
  <si>
    <t>Husky Marketing and Supply Unbranded/Blawnox/Sunoco//Ultra Low Sulfur #2 BIO 5% Winter Clear/Pittsburgh PA/Gross</t>
  </si>
  <si>
    <t>GPAPIC1D01GJ00RO</t>
  </si>
  <si>
    <t>Husky Marketing and Supply Unbranded/Blawnox/ETMT//Ultra Low Sulfur #2 BIO 5% Winter Clear/Pittsburgh PA/Gross</t>
  </si>
  <si>
    <t>NPAPIC2D01GJ004G</t>
  </si>
  <si>
    <t>Husky Marketing and Supply Unbranded/Blawnox/Sunoco//Ultra Low Sulfur #2 BIO 5% Winter Dyed/Pittsburgh PA/Net</t>
  </si>
  <si>
    <t>NPAPIC2D01GJ00RO</t>
  </si>
  <si>
    <t>Husky Marketing and Supply Unbranded/Blawnox/ETMT//Ultra Low Sulfur #2 BIO 5% Winter Dyed/Pittsburgh PA/Net</t>
  </si>
  <si>
    <t>GPAPIC2D01GJ004G</t>
  </si>
  <si>
    <t>Husky Marketing and Supply Unbranded/Blawnox/Sunoco//Ultra Low Sulfur #2 BIO 5% Winter Dyed/Pittsburgh PA/Gross</t>
  </si>
  <si>
    <t>GPAPIC2D01GJ00RO</t>
  </si>
  <si>
    <t>Husky Marketing and Supply Unbranded/Blawnox/ETMT//Ultra Low Sulfur #2 BIO 5% Winter Dyed/Pittsburgh PA/Gross</t>
  </si>
  <si>
    <t>NPAPICED01GJ004G</t>
  </si>
  <si>
    <t>Husky Marketing and Supply Unbranded/Blawnox/Sunoco//Ultra Low Sulfur #2 BIO 10% Dyed/Pittsburgh PA/Net</t>
  </si>
  <si>
    <t>NPAPICED01GJ00RO</t>
  </si>
  <si>
    <t>Husky Marketing and Supply Unbranded/Blawnox/ETMT//Ultra Low Sulfur #2 BIO 10% Dyed/Pittsburgh PA/Net</t>
  </si>
  <si>
    <t>GPAPICED01GJ004G</t>
  </si>
  <si>
    <t>Husky Marketing and Supply Unbranded/Blawnox/Sunoco//Ultra Low Sulfur #2 BIO 10% Dyed/Pittsburgh PA/Gross</t>
  </si>
  <si>
    <t>GPAPICED01GJ00RO</t>
  </si>
  <si>
    <t>Husky Marketing and Supply Unbranded/Blawnox/ETMT//Ultra Low Sulfur #2 BIO 10% Dyed/Pittsburgh PA/Gross</t>
  </si>
  <si>
    <t>NPAPICND01GJ004G</t>
  </si>
  <si>
    <t>Husky Marketing and Supply Unbranded/Blawnox/Sunoco//Ultra Low Sulfur #2 BIO 20% Clear/Pittsburgh PA/Net</t>
  </si>
  <si>
    <t>NPAPICND01GJ00RO</t>
  </si>
  <si>
    <t>Husky Marketing and Supply Unbranded/Blawnox/ETMT//Ultra Low Sulfur #2 BIO 20% Clear/Pittsburgh PA/Net</t>
  </si>
  <si>
    <t>GPAPICND01GJ004G</t>
  </si>
  <si>
    <t>Husky Marketing and Supply Unbranded/Blawnox/Sunoco//Ultra Low Sulfur #2 BIO 20% Clear/Pittsburgh PA/Gross</t>
  </si>
  <si>
    <t>GPAPICND01GJ00RO</t>
  </si>
  <si>
    <t>Husky Marketing and Supply Unbranded/Blawnox/ETMT//Ultra Low Sulfur #2 BIO 20% Clear/Pittsburgh PA/Gross</t>
  </si>
  <si>
    <t>NPAPICOD01GJ004G</t>
  </si>
  <si>
    <t>Husky Marketing and Supply Unbranded/Blawnox/Sunoco//Ultra Low Sulfur #2 BIO 20% Dyed/Pittsburgh PA/Net</t>
  </si>
  <si>
    <t>NPAPICOD01GJ00RO</t>
  </si>
  <si>
    <t>Husky Marketing and Supply Unbranded/Blawnox/ETMT//Ultra Low Sulfur #2 BIO 20% Dyed/Pittsburgh PA/Net</t>
  </si>
  <si>
    <t>GPAPICOD01GJ004G</t>
  </si>
  <si>
    <t>Husky Marketing and Supply Unbranded/Blawnox/Sunoco//Ultra Low Sulfur #2 BIO 20% Dyed/Pittsburgh PA/Gross</t>
  </si>
  <si>
    <t>GPAPICOD01GJ00RO</t>
  </si>
  <si>
    <t>Husky Marketing and Supply Unbranded/Blawnox/ETMT//Ultra Low Sulfur #2 BIO 20% Dyed/Pittsburgh PA/Gross</t>
  </si>
  <si>
    <t>NPAPICDD01GJ004G</t>
  </si>
  <si>
    <t>Husky Marketing and Supply Unbranded/Blawnox/Sunoco//Ultra Low Sulfur #2 BIO 10% Clear/Pittsburgh PA/Net</t>
  </si>
  <si>
    <t>NPAPICDD01GJ00RO</t>
  </si>
  <si>
    <t>Husky Marketing and Supply Unbranded/Blawnox/ETMT//Ultra Low Sulfur #2 BIO 10% Clear/Pittsburgh PA/Net</t>
  </si>
  <si>
    <t>GPAPICDD01GJ004G</t>
  </si>
  <si>
    <t>Husky Marketing and Supply Unbranded/Blawnox/Sunoco//Ultra Low Sulfur #2 BIO 10% Clear/Pittsburgh PA/Gross</t>
  </si>
  <si>
    <t>GPAPICDD01GJ00RO</t>
  </si>
  <si>
    <t>Husky Marketing and Supply Unbranded/Blawnox/ETMT//Ultra Low Sulfur #2 BIO 10% Clear/Pittsburgh PA/Gross</t>
  </si>
  <si>
    <t>NPAPI17D01GK004G</t>
  </si>
  <si>
    <t>Husky Marketing and Supply Unbranded/Pittsburgh/Sunoco//Conv 93 Premium with 10% Ethanol/Pittsburgh PA/Net</t>
  </si>
  <si>
    <t>NPAPI17D01GK00RO</t>
  </si>
  <si>
    <t>Husky Marketing and Supply Unbranded/Pittsburgh/ETMT//Conv 93 Premium with 10% Ethanol/Pittsburgh PA/Net</t>
  </si>
  <si>
    <t>GPAPI17D01GK004G</t>
  </si>
  <si>
    <t>Husky Marketing and Supply Unbranded/Pittsburgh/Sunoco//Conv 93 Premium with 10% Ethanol/Pittsburgh PA/Gross</t>
  </si>
  <si>
    <t>GPAPI17D01GK00RO</t>
  </si>
  <si>
    <t>Husky Marketing and Supply Unbranded/Pittsburgh/ETMT//Conv 93 Premium with 10% Ethanol/Pittsburgh PA/Gross</t>
  </si>
  <si>
    <t>NPAPI12D01GK004G</t>
  </si>
  <si>
    <t>Husky Marketing and Supply Unbranded/Pittsburgh/Sunoco//Conv 89 Midgrade with 10% Ethanol/Pittsburgh PA/Net</t>
  </si>
  <si>
    <t>NPAPI12D01GK00RO</t>
  </si>
  <si>
    <t>Husky Marketing and Supply Unbranded/Pittsburgh/ETMT//Conv 89 Midgrade with 10% Ethanol/Pittsburgh PA/Net</t>
  </si>
  <si>
    <t>GPAPI12D01GK004G</t>
  </si>
  <si>
    <t>Husky Marketing and Supply Unbranded/Pittsburgh/Sunoco//Conv 89 Midgrade with 10% Ethanol/Pittsburgh PA/Gross</t>
  </si>
  <si>
    <t>GPAPI12D01GK00RO</t>
  </si>
  <si>
    <t>Husky Marketing and Supply Unbranded/Pittsburgh/ETMT//Conv 89 Midgrade with 10% Ethanol/Pittsburgh PA/Gross</t>
  </si>
  <si>
    <t>NPAPI11D01GK004G</t>
  </si>
  <si>
    <t>Husky Marketing and Supply Unbranded/Pittsburgh/Sunoco//Conv 87 Unleaded with 10% Ethanol/Pittsburgh PA/Net</t>
  </si>
  <si>
    <t>NPAPI11D01GK00RO</t>
  </si>
  <si>
    <t>Husky Marketing and Supply Unbranded/Pittsburgh/ETMT//Conv 87 Unleaded with 10% Ethanol/Pittsburgh PA/Net</t>
  </si>
  <si>
    <t>GPAPI11D01GK004G</t>
  </si>
  <si>
    <t>Husky Marketing and Supply Unbranded/Pittsburgh/Sunoco//Conv 87 Unleaded with 10% Ethanol/Pittsburgh PA/Gross</t>
  </si>
  <si>
    <t>GPAPI11D01GK00RO</t>
  </si>
  <si>
    <t>Husky Marketing and Supply Unbranded/Pittsburgh/ETMT//Conv 87 Unleaded with 10% Ethanol/Pittsburgh PA/Gross</t>
  </si>
  <si>
    <t>NPAPI11601GK004G</t>
  </si>
  <si>
    <t>Sunoco Branded/Pittsburgh/Sunoco//Conv 87 Unleaded with 10% Ethanol/Pittsburgh PA/Net</t>
  </si>
  <si>
    <t>NPAPI11601GK00RO</t>
  </si>
  <si>
    <t>ETMT Branded/Pittsburgh/ETMT//Conv 87 Unleaded with 10% Ethanol/Pittsburgh PA/Net</t>
  </si>
  <si>
    <t>GPAPI11601GK004G</t>
  </si>
  <si>
    <t>Sunoco Branded/Pittsburgh/Sunoco//Conv 87 Unleaded with 10% Ethanol/Pittsburgh PA/Gross</t>
  </si>
  <si>
    <t>GPAPI11601GK00RO</t>
  </si>
  <si>
    <t>ETMT Branded/Pittsburgh/ETMT//Conv 87 Unleaded with 10% Ethanol/Pittsburgh PA/Gross</t>
  </si>
  <si>
    <t>NPAPI12601GK004G</t>
  </si>
  <si>
    <t>Sunoco Branded/Pittsburgh/Sunoco//Conv 89 Midgrade with 10% Ethanol/Pittsburgh PA/Net</t>
  </si>
  <si>
    <t>NPAPI12601GK00RO</t>
  </si>
  <si>
    <t>ETMT Branded/Pittsburgh/ETMT//Conv 89 Midgrade with 10% Ethanol/Pittsburgh PA/Net</t>
  </si>
  <si>
    <t>GPAPI12601GK004G</t>
  </si>
  <si>
    <t>Sunoco Branded/Pittsburgh/Sunoco//Conv 89 Midgrade with 10% Ethanol/Pittsburgh PA/Gross</t>
  </si>
  <si>
    <t>GPAPI12601GK00RO</t>
  </si>
  <si>
    <t>ETMT Branded/Pittsburgh/ETMT//Conv 89 Midgrade with 10% Ethanol/Pittsburgh PA/Gross</t>
  </si>
  <si>
    <t>NPAPI17601GK004G</t>
  </si>
  <si>
    <t>Sunoco Branded/Pittsburgh/Sunoco//Conv 93 Premium with 10% Ethanol/Pittsburgh PA/Net</t>
  </si>
  <si>
    <t>NPAPI17601GK00RO</t>
  </si>
  <si>
    <t>ETMT Branded/Pittsburgh/ETMT//Conv 93 Premium with 10% Ethanol/Pittsburgh PA/Net</t>
  </si>
  <si>
    <t>GPAPI17601GK004G</t>
  </si>
  <si>
    <t>Sunoco Branded/Pittsburgh/Sunoco//Conv 93 Premium with 10% Ethanol/Pittsburgh PA/Gross</t>
  </si>
  <si>
    <t>GPAPI17601GK00RO</t>
  </si>
  <si>
    <t>ETMT Branded/Pittsburgh/ETMT//Conv 93 Premium with 10% Ethanol/Pittsburgh PA/Gross</t>
  </si>
  <si>
    <t>NPAPI125Z1GK004G</t>
  </si>
  <si>
    <t>Sun Refining and Marketing Unbranded/Pittsburgh/Sunoco//Conv 89 Midgrade with 10% Ethanol/Pittsburgh PA/Net</t>
  </si>
  <si>
    <t>NPAPI125Z1GK00RO</t>
  </si>
  <si>
    <t>Sun Refining and Marketing Unbranded/Pittsburgh/ETMT//Conv 89 Midgrade with 10% Ethanol/Pittsburgh PA/Net</t>
  </si>
  <si>
    <t>GPAPI125Z1GK004G</t>
  </si>
  <si>
    <t>Sun Refining and Marketing Unbranded/Pittsburgh/Sunoco//Conv 89 Midgrade with 10% Ethanol/Pittsburgh PA/Gross</t>
  </si>
  <si>
    <t>GPAPI125Z1GK00RO</t>
  </si>
  <si>
    <t>Sun Refining and Marketing Unbranded/Pittsburgh/ETMT//Conv 89 Midgrade with 10% Ethanol/Pittsburgh PA/Gross</t>
  </si>
  <si>
    <t>NPAPI115Z1GK004G</t>
  </si>
  <si>
    <t>Sun Refining and Marketing Unbranded/Pittsburgh/Sunoco//Conv 87 Unleaded with 10% Ethanol/Pittsburgh PA/Net</t>
  </si>
  <si>
    <t>NPAPI115Z1GK00RO</t>
  </si>
  <si>
    <t>Sun Refining and Marketing Unbranded/Pittsburgh/ETMT//Conv 87 Unleaded with 10% Ethanol/Pittsburgh PA/Net</t>
  </si>
  <si>
    <t>GPAPI115Z1GK004G</t>
  </si>
  <si>
    <t>Sun Refining and Marketing Unbranded/Pittsburgh/Sunoco//Conv 87 Unleaded with 10% Ethanol/Pittsburgh PA/Gross</t>
  </si>
  <si>
    <t>GPAPI115Z1GK00RO</t>
  </si>
  <si>
    <t>Sun Refining and Marketing Unbranded/Pittsburgh/ETMT//Conv 87 Unleaded with 10% Ethanol/Pittsburgh PA/Gross</t>
  </si>
  <si>
    <t>NPAPI175Z1GK004G</t>
  </si>
  <si>
    <t>Sun Refining and Marketing Unbranded/Pittsburgh/Sunoco//Conv 93 Premium with 10% Ethanol/Pittsburgh PA/Net</t>
  </si>
  <si>
    <t>NPAPI175Z1GK00RO</t>
  </si>
  <si>
    <t>Sun Refining and Marketing Unbranded/Pittsburgh/ETMT//Conv 93 Premium with 10% Ethanol/Pittsburgh PA/Net</t>
  </si>
  <si>
    <t>GPAPI175Z1GK004G</t>
  </si>
  <si>
    <t>Sun Refining and Marketing Unbranded/Pittsburgh/Sunoco//Conv 93 Premium with 10% Ethanol/Pittsburgh PA/Gross</t>
  </si>
  <si>
    <t>GPAPI175Z1GK00RO</t>
  </si>
  <si>
    <t>Sun Refining and Marketing Unbranded/Pittsburgh/ETMT//Conv 93 Premium with 10% Ethanol/Pittsburgh PA/Gross</t>
  </si>
  <si>
    <t>NPAPI0OD01GK004G</t>
  </si>
  <si>
    <t>Husky Marketing and Supply Unbranded/Pittsburgh/Sunoco//Conv 87 Unleaded Octane/Pittsburgh PA/Net</t>
  </si>
  <si>
    <t>NPAPI0OD01GK00RO</t>
  </si>
  <si>
    <t>Husky Marketing and Supply Unbranded/Pittsburgh/ETMT//Conv 87 Unleaded Octane/Pittsburgh PA/Net</t>
  </si>
  <si>
    <t>GPAPI0OD01GK004G</t>
  </si>
  <si>
    <t>Husky Marketing and Supply Unbranded/Pittsburgh/Sunoco//Conv 87 Unleaded Octane/Pittsburgh PA/Gross</t>
  </si>
  <si>
    <t>GPAPI0OD01GK00RO</t>
  </si>
  <si>
    <t>Husky Marketing and Supply Unbranded/Pittsburgh/ETMT//Conv 87 Unleaded Octane/Pittsburgh PA/Gross</t>
  </si>
  <si>
    <t>NPAPI0RD01GK004G</t>
  </si>
  <si>
    <t>Husky Marketing and Supply Unbranded/Pittsburgh/Sunoco//Conv 90 Premium Octane/Pittsburgh PA/Net</t>
  </si>
  <si>
    <t>NPAPI0RD01GK00RO</t>
  </si>
  <si>
    <t>Husky Marketing and Supply Unbranded/Pittsburgh/ETMT//Conv 90 Premium Octane/Pittsburgh PA/Net</t>
  </si>
  <si>
    <t>GPAPI0RD01GK004G</t>
  </si>
  <si>
    <t>Husky Marketing and Supply Unbranded/Pittsburgh/Sunoco//Conv 90 Premium Octane/Pittsburgh PA/Gross</t>
  </si>
  <si>
    <t>GPAPI0RD01GK00RO</t>
  </si>
  <si>
    <t>Husky Marketing and Supply Unbranded/Pittsburgh/ETMT//Conv 90 Premium Octane/Pittsburgh PA/Gross</t>
  </si>
  <si>
    <t>NPAPI0R601GK004G</t>
  </si>
  <si>
    <t>Sunoco Branded/Pittsburgh/Sunoco//Conv 90 Premium Octane/Pittsburgh PA/Net</t>
  </si>
  <si>
    <t>NPAPI0R601GK00RO</t>
  </si>
  <si>
    <t>ETMT Branded/Pittsburgh/ETMT//Conv 90 Premium Octane/Pittsburgh PA/Net</t>
  </si>
  <si>
    <t>GPAPI0R601GK004G</t>
  </si>
  <si>
    <t>Sunoco Branded/Pittsburgh/Sunoco//Conv 90 Premium Octane/Pittsburgh PA/Gross</t>
  </si>
  <si>
    <t>GPAPI0R601GK00RO</t>
  </si>
  <si>
    <t>ETMT Branded/Pittsburgh/ETMT//Conv 90 Premium Octane/Pittsburgh PA/Gross</t>
  </si>
  <si>
    <t>NPAPIF5J41GK004G</t>
  </si>
  <si>
    <t>POET Ethanol Products Unbranded/Pittsburgh/Sunoco//Ethanol without RINS/Pittsburgh PA/Net</t>
  </si>
  <si>
    <t>NPAPIF5J41GK00RO</t>
  </si>
  <si>
    <t>POET Ethanol Products Unbranded/Pittsburgh/ETMT//Ethanol without RINS/Pittsburgh PA/Net</t>
  </si>
  <si>
    <t>GPAPIF5J41GK004G</t>
  </si>
  <si>
    <t>POET Ethanol Products Unbranded/Pittsburgh/Sunoco//Ethanol without RINS/Pittsburgh PA/Gross</t>
  </si>
  <si>
    <t>GPAPIF5J41GK00RO</t>
  </si>
  <si>
    <t>POET Ethanol Products Unbranded/Pittsburgh/ETMT//Ethanol without RINS/Pittsburgh PA/Gross</t>
  </si>
  <si>
    <t>NPAPIRWJ41GK004G</t>
  </si>
  <si>
    <t>POET Ethanol Products Unbranded/Pittsburgh/Sunoco//Conv with 15% Ethanol/Pittsburgh PA/Net</t>
  </si>
  <si>
    <t>NPAPIRWJ41GK00RO</t>
  </si>
  <si>
    <t>POET Ethanol Products Unbranded/Pittsburgh/ETMT//Conv with 15% Ethanol/Pittsburgh PA/Net</t>
  </si>
  <si>
    <t>GPAPIRWJ41GK004G</t>
  </si>
  <si>
    <t>POET Ethanol Products Unbranded/Pittsburgh/Sunoco//Conv with 15% Ethanol/Pittsburgh PA/Gross</t>
  </si>
  <si>
    <t>GPAPIRWJ41GK00RO</t>
  </si>
  <si>
    <t>POET Ethanol Products Unbranded/Pittsburgh/ETMT//Conv with 15% Ethanol/Pittsburgh PA/Gross</t>
  </si>
  <si>
    <t>NPASCC25Z1GQ004G</t>
  </si>
  <si>
    <t>Sun Refining and Marketing Unbranded/Kingston/Sunoco//Ultra Low Sulfur #2 BIO 5% Winter Dyed/Scranton PA/Net</t>
  </si>
  <si>
    <t>NPASCC25Z1GQ00RO</t>
  </si>
  <si>
    <t>Sun Refining and Marketing Unbranded/Kingston/ETMT//Ultra Low Sulfur #2 BIO 5% Winter Dyed/Scranton PA/Net</t>
  </si>
  <si>
    <t>GPASCC25Z1GQ004G</t>
  </si>
  <si>
    <t>Sun Refining and Marketing Unbranded/Kingston/Sunoco//Ultra Low Sulfur #2 BIO 5% Winter Dyed/Scranton PA/Gross</t>
  </si>
  <si>
    <t>GPASCC25Z1GQ00RO</t>
  </si>
  <si>
    <t>Sun Refining and Marketing Unbranded/Kingston/ETMT//Ultra Low Sulfur #2 BIO 5% Winter Dyed/Scranton PA/Gross</t>
  </si>
  <si>
    <t>NPASC115Z1GQ004G</t>
  </si>
  <si>
    <t>Sun Refining and Marketing Unbranded/Kingston/Sunoco//Conv 87 Unleaded with 10% Ethanol/Scranton PA/Net</t>
  </si>
  <si>
    <t>NPASC115Z1GQ00RO</t>
  </si>
  <si>
    <t>Sun Refining and Marketing Unbranded/Kingston/ETMT//Conv 87 Unleaded with 10% Ethanol/Scranton PA/Net</t>
  </si>
  <si>
    <t>GPASC115Z1GQ004G</t>
  </si>
  <si>
    <t>Sun Refining and Marketing Unbranded/Kingston/Sunoco//Conv 87 Unleaded with 10% Ethanol/Scranton PA/Gross</t>
  </si>
  <si>
    <t>GPASC115Z1GQ00RO</t>
  </si>
  <si>
    <t>Sun Refining and Marketing Unbranded/Kingston/ETMT//Conv 87 Unleaded with 10% Ethanol/Scranton PA/Gross</t>
  </si>
  <si>
    <t>NPASCBM5Z1GQ004G</t>
  </si>
  <si>
    <t>Sun Refining and Marketing Unbranded/Kingston/Sunoco//Ultra Low Sulfur #2 BIO 2% Winter Clear/Scranton PA/Net</t>
  </si>
  <si>
    <t>NPASCBM5Z1GQ00RO</t>
  </si>
  <si>
    <t>Sun Refining and Marketing Unbranded/Kingston/ETMT//Ultra Low Sulfur #2 BIO 2% Winter Clear/Scranton PA/Net</t>
  </si>
  <si>
    <t>GPASCBM5Z1GQ004G</t>
  </si>
  <si>
    <t>Sun Refining and Marketing Unbranded/Kingston/Sunoco//Ultra Low Sulfur #2 BIO 2% Winter Clear/Scranton PA/Gross</t>
  </si>
  <si>
    <t>GPASCBM5Z1GQ00RO</t>
  </si>
  <si>
    <t>Sun Refining and Marketing Unbranded/Kingston/ETMT//Ultra Low Sulfur #2 BIO 2% Winter Clear/Scranton PA/Gross</t>
  </si>
  <si>
    <t>NPASCC15Z1GQ004G</t>
  </si>
  <si>
    <t>Sun Refining and Marketing Unbranded/Kingston/Sunoco//Ultra Low Sulfur #2 BIO 5% Winter Clear/Scranton PA/Net</t>
  </si>
  <si>
    <t>NPASCC15Z1GQ00RO</t>
  </si>
  <si>
    <t>Sun Refining and Marketing Unbranded/Kingston/ETMT//Ultra Low Sulfur #2 BIO 5% Winter Clear/Scranton PA/Net</t>
  </si>
  <si>
    <t>GPASCC15Z1GQ004G</t>
  </si>
  <si>
    <t>Sun Refining and Marketing Unbranded/Kingston/Sunoco//Ultra Low Sulfur #2 BIO 5% Winter Clear/Scranton PA/Gross</t>
  </si>
  <si>
    <t>GPASCC15Z1GQ00RO</t>
  </si>
  <si>
    <t>Sun Refining and Marketing Unbranded/Kingston/ETMT//Ultra Low Sulfur #2 BIO 5% Winter Clear/Scranton PA/Gross</t>
  </si>
  <si>
    <t>NPASCLX5Z1GQ004G</t>
  </si>
  <si>
    <t>Sun Refining and Marketing Unbranded/Kingston/Sunoco//Ultra Low Sulfur #2 BIO 5% LM Dyed/Scranton PA/Net</t>
  </si>
  <si>
    <t>NPASCLX5Z1GQ00RO</t>
  </si>
  <si>
    <t>Sun Refining and Marketing Unbranded/Kingston/ETMT//Ultra Low Sulfur #2 BIO 5% LM Dyed/Scranton PA/Net</t>
  </si>
  <si>
    <t>GPASCLX5Z1GQ004G</t>
  </si>
  <si>
    <t>Sun Refining and Marketing Unbranded/Kingston/Sunoco//Ultra Low Sulfur #2 BIO 5% LM Dyed/Scranton PA/Gross</t>
  </si>
  <si>
    <t>GPASCLX5Z1GQ00RO</t>
  </si>
  <si>
    <t>Sun Refining and Marketing Unbranded/Kingston/ETMT//Ultra Low Sulfur #2 BIO 5% LM Dyed/Scranton PA/Gross</t>
  </si>
  <si>
    <t>NPASC0W5Z1GQ004G</t>
  </si>
  <si>
    <t>Sun Refining and Marketing Unbranded/Kingston/Sunoco//Ultra Low Sulfur #2 Clear Diesel/Scranton PA/Net</t>
  </si>
  <si>
    <t>NPASC0W5Z1GQ00RO</t>
  </si>
  <si>
    <t>Sun Refining and Marketing Unbranded/Kingston/ETMT//Ultra Low Sulfur #2 Clear Diesel/Scranton PA/Net</t>
  </si>
  <si>
    <t>GPASC0W5Z1GQ004G</t>
  </si>
  <si>
    <t>Sun Refining and Marketing Unbranded/Kingston/Sunoco//Ultra Low Sulfur #2 Clear Diesel/Scranton PA/Gross</t>
  </si>
  <si>
    <t>GPASC0W5Z1GQ00RO</t>
  </si>
  <si>
    <t>Sun Refining and Marketing Unbranded/Kingston/ETMT//Ultra Low Sulfur #2 Clear Diesel/Scranton PA/Gross</t>
  </si>
  <si>
    <t>NPASCB85Z1GQ004G</t>
  </si>
  <si>
    <t>Sun Refining and Marketing Unbranded/Kingston/Sunoco//Ultra Low Sulfur #2 Winter Diesel Clear/Scranton PA/Net</t>
  </si>
  <si>
    <t>NPASCB85Z1GQ00RO</t>
  </si>
  <si>
    <t>Sun Refining and Marketing Unbranded/Kingston/ETMT//Ultra Low Sulfur #2 Winter Diesel Clear/Scranton PA/Net</t>
  </si>
  <si>
    <t>GPASCB85Z1GQ004G</t>
  </si>
  <si>
    <t>Sun Refining and Marketing Unbranded/Kingston/Sunoco//Ultra Low Sulfur #2 Winter Diesel Clear/Scranton PA/Gross</t>
  </si>
  <si>
    <t>GPASCB85Z1GQ00RO</t>
  </si>
  <si>
    <t>Sun Refining and Marketing Unbranded/Kingston/ETMT//Ultra Low Sulfur #2 Winter Diesel Clear/Scranton PA/Gross</t>
  </si>
  <si>
    <t>NPASC0Y5Z1GQ004G</t>
  </si>
  <si>
    <t>Sun Refining and Marketing Unbranded/Kingston/Sunoco//Ultra Low Sulfur #2 Diesel Dyed/Scranton PA/Net</t>
  </si>
  <si>
    <t>NPASC0Y5Z1GQ00RO</t>
  </si>
  <si>
    <t>Sun Refining and Marketing Unbranded/Kingston/ETMT//Ultra Low Sulfur #2 Diesel Dyed/Scranton PA/Net</t>
  </si>
  <si>
    <t>GPASC0Y5Z1GQ004G</t>
  </si>
  <si>
    <t>Sun Refining and Marketing Unbranded/Kingston/Sunoco//Ultra Low Sulfur #2 Diesel Dyed/Scranton PA/Gross</t>
  </si>
  <si>
    <t>GPASC0Y5Z1GQ00RO</t>
  </si>
  <si>
    <t>Sun Refining and Marketing Unbranded/Kingston/ETMT//Ultra Low Sulfur #2 Diesel Dyed/Scranton PA/Gross</t>
  </si>
  <si>
    <t>NPASC125Z1GQ004G</t>
  </si>
  <si>
    <t>Sun Refining and Marketing Unbranded/Kingston/Sunoco//Conv 89 Midgrade with 10% Ethanol/Scranton PA/Net</t>
  </si>
  <si>
    <t>NPASC125Z1GQ00RO</t>
  </si>
  <si>
    <t>Sun Refining and Marketing Unbranded/Kingston/ETMT//Conv 89 Midgrade with 10% Ethanol/Scranton PA/Net</t>
  </si>
  <si>
    <t>GPASC125Z1GQ004G</t>
  </si>
  <si>
    <t>Sun Refining and Marketing Unbranded/Kingston/Sunoco//Conv 89 Midgrade with 10% Ethanol/Scranton PA/Gross</t>
  </si>
  <si>
    <t>GPASC125Z1GQ00RO</t>
  </si>
  <si>
    <t>Sun Refining and Marketing Unbranded/Kingston/ETMT//Conv 89 Midgrade with 10% Ethanol/Scranton PA/Gross</t>
  </si>
  <si>
    <t>NPASCNQ5Z1GQ004G</t>
  </si>
  <si>
    <t>Sun Refining and Marketing Unbranded/Kingston/Sunoco//Ultra Low Sulfur #2 Heating Oil Dyed/Scranton PA/Net</t>
  </si>
  <si>
    <t>NPASCNQ5Z1GQ00RO</t>
  </si>
  <si>
    <t>Sun Refining and Marketing Unbranded/Kingston/ETMT//Ultra Low Sulfur #2 Heating Oil Dyed/Scranton PA/Net</t>
  </si>
  <si>
    <t>GPASCNQ5Z1GQ004G</t>
  </si>
  <si>
    <t>Sun Refining and Marketing Unbranded/Kingston/Sunoco//Ultra Low Sulfur #2 Heating Oil Dyed/Scranton PA/Gross</t>
  </si>
  <si>
    <t>GPASCNQ5Z1GQ00RO</t>
  </si>
  <si>
    <t>Sun Refining and Marketing Unbranded/Kingston/ETMT//Ultra Low Sulfur #2 Heating Oil Dyed/Scranton PA/Gross</t>
  </si>
  <si>
    <t>NPASCBN5Z1GQ004G</t>
  </si>
  <si>
    <t>Sun Refining and Marketing Unbranded/Kingston/Sunoco//Ultra Low Sulfur #2 BIO 2% Winter Dyed/Scranton PA/Net</t>
  </si>
  <si>
    <t>NPASCBN5Z1GQ00RO</t>
  </si>
  <si>
    <t>Sun Refining and Marketing Unbranded/Kingston/ETMT//Ultra Low Sulfur #2 BIO 2% Winter Dyed/Scranton PA/Net</t>
  </si>
  <si>
    <t>GPASCBN5Z1GQ004G</t>
  </si>
  <si>
    <t>Sun Refining and Marketing Unbranded/Kingston/Sunoco//Ultra Low Sulfur #2 BIO 2% Winter Dyed/Scranton PA/Gross</t>
  </si>
  <si>
    <t>GPASCBN5Z1GQ00RO</t>
  </si>
  <si>
    <t>Sun Refining and Marketing Unbranded/Kingston/ETMT//Ultra Low Sulfur #2 BIO 2% Winter Dyed/Scranton PA/Gross</t>
  </si>
  <si>
    <t>NPASC175Z1GQ004G</t>
  </si>
  <si>
    <t>Sun Refining and Marketing Unbranded/Kingston/Sunoco//Conv 93 Premium with 10% Ethanol/Scranton PA/Net</t>
  </si>
  <si>
    <t>NPASC175Z1GQ00RO</t>
  </si>
  <si>
    <t>Sun Refining and Marketing Unbranded/Kingston/ETMT//Conv 93 Premium with 10% Ethanol/Scranton PA/Net</t>
  </si>
  <si>
    <t>GPASC175Z1GQ004G</t>
  </si>
  <si>
    <t>Sun Refining and Marketing Unbranded/Kingston/Sunoco//Conv 93 Premium with 10% Ethanol/Scranton PA/Gross</t>
  </si>
  <si>
    <t>GPASC175Z1GQ00RO</t>
  </si>
  <si>
    <t>Sun Refining and Marketing Unbranded/Kingston/ETMT//Conv 93 Premium with 10% Ethanol/Scranton PA/Gross</t>
  </si>
  <si>
    <t>NPASCKB5Z1GQ004G</t>
  </si>
  <si>
    <t>Sun Refining and Marketing Unbranded/Kingston/Sunoco//Ultra Low Sulfur #2 Winter Diesel LM Dye/Scranton PA/Net</t>
  </si>
  <si>
    <t>NPASCKB5Z1GQ00RO</t>
  </si>
  <si>
    <t>Sun Refining and Marketing Unbranded/Kingston/ETMT//Ultra Low Sulfur #2 Winter Diesel LM Dye/Scranton PA/Net</t>
  </si>
  <si>
    <t>GPASCKB5Z1GQ004G</t>
  </si>
  <si>
    <t>Sun Refining and Marketing Unbranded/Kingston/Sunoco//Ultra Low Sulfur #2 Winter Diesel LM Dye/Scranton PA/Gross</t>
  </si>
  <si>
    <t>GPASCKB5Z1GQ00RO</t>
  </si>
  <si>
    <t>Sun Refining and Marketing Unbranded/Kingston/ETMT//Ultra Low Sulfur #2 Winter Diesel LM Dye/Scranton PA/Gross</t>
  </si>
  <si>
    <t>NPASCDT5Z1GQ004G</t>
  </si>
  <si>
    <t>Sun Refining and Marketing Unbranded/Kingston/Sunoco//Ultra Low Sulfur #2 Diesel NRLM Dyed/Scranton PA/Net</t>
  </si>
  <si>
    <t>NPASCDT5Z1GQ00RO</t>
  </si>
  <si>
    <t>Sun Refining and Marketing Unbranded/Kingston/ETMT//Ultra Low Sulfur #2 Diesel NRLM Dyed/Scranton PA/Net</t>
  </si>
  <si>
    <t>GPASCDT5Z1GQ004G</t>
  </si>
  <si>
    <t>Sun Refining and Marketing Unbranded/Kingston/Sunoco//Ultra Low Sulfur #2 Diesel NRLM Dyed/Scranton PA/Gross</t>
  </si>
  <si>
    <t>GPASCDT5Z1GQ00RO</t>
  </si>
  <si>
    <t>Sun Refining and Marketing Unbranded/Kingston/ETMT//Ultra Low Sulfur #2 Diesel NRLM Dyed/Scranton PA/Gross</t>
  </si>
  <si>
    <t>NPASCKC5Z1GQ004G</t>
  </si>
  <si>
    <t>Sun Refining and Marketing Unbranded/Kingston/Sunoco//Ultra Low Sulfur #2 BIO 2% LM Dyed/Scranton PA/Net</t>
  </si>
  <si>
    <t>NPASCKC5Z1GQ00RO</t>
  </si>
  <si>
    <t>Sun Refining and Marketing Unbranded/Kingston/ETMT//Ultra Low Sulfur #2 BIO 2% LM Dyed/Scranton PA/Net</t>
  </si>
  <si>
    <t>GPASCKC5Z1GQ004G</t>
  </si>
  <si>
    <t>Sun Refining and Marketing Unbranded/Kingston/Sunoco//Ultra Low Sulfur #2 BIO 2% LM Dyed/Scranton PA/Gross</t>
  </si>
  <si>
    <t>GPASCKC5Z1GQ00RO</t>
  </si>
  <si>
    <t>Sun Refining and Marketing Unbranded/Kingston/ETMT//Ultra Low Sulfur #2 BIO 2% LM Dyed/Scranton PA/Gross</t>
  </si>
  <si>
    <t>NPASCCD5Z1GQ004G</t>
  </si>
  <si>
    <t>Sun Refining and Marketing Unbranded/Kingston/Sunoco//Ultra Low Sulfur #2 BIO 10% Clear/Scranton PA/Net</t>
  </si>
  <si>
    <t>NPASCCD5Z1GQ00RO</t>
  </si>
  <si>
    <t>Sun Refining and Marketing Unbranded/Kingston/ETMT//Ultra Low Sulfur #2 BIO 10% Clear/Scranton PA/Net</t>
  </si>
  <si>
    <t>GPASCCD5Z1GQ004G</t>
  </si>
  <si>
    <t>Sun Refining and Marketing Unbranded/Kingston/Sunoco//Ultra Low Sulfur #2 BIO 10% Clear/Scranton PA/Gross</t>
  </si>
  <si>
    <t>GPASCCD5Z1GQ00RO</t>
  </si>
  <si>
    <t>Sun Refining and Marketing Unbranded/Kingston/ETMT//Ultra Low Sulfur #2 BIO 10% Clear/Scranton PA/Gross</t>
  </si>
  <si>
    <t>NPASCBI5Z1GQ004G</t>
  </si>
  <si>
    <t>Sun Refining and Marketing Unbranded/Kingston/Sunoco//Ultra Low Sulfur #2 BIO 2% Clear/Scranton PA/Net</t>
  </si>
  <si>
    <t>NPASCBI5Z1GQ00RO</t>
  </si>
  <si>
    <t>Sun Refining and Marketing Unbranded/Kingston/ETMT//Ultra Low Sulfur #2 BIO 2% Clear/Scranton PA/Net</t>
  </si>
  <si>
    <t>GPASCBI5Z1GQ004G</t>
  </si>
  <si>
    <t>Sun Refining and Marketing Unbranded/Kingston/Sunoco//Ultra Low Sulfur #2 BIO 2% Clear/Scranton PA/Gross</t>
  </si>
  <si>
    <t>GPASCBI5Z1GQ00RO</t>
  </si>
  <si>
    <t>Sun Refining and Marketing Unbranded/Kingston/ETMT//Ultra Low Sulfur #2 BIO 2% Clear/Scranton PA/Gross</t>
  </si>
  <si>
    <t>NPASCBX5Z1GQ004G</t>
  </si>
  <si>
    <t>Sun Refining and Marketing Unbranded/Kingston/Sunoco//Ultra Low Sulfur #2 BIO 5% Clear/Scranton PA/Net</t>
  </si>
  <si>
    <t>NPASCBX5Z1GQ00RO</t>
  </si>
  <si>
    <t>Sun Refining and Marketing Unbranded/Kingston/ETMT//Ultra Low Sulfur #2 BIO 5% Clear/Scranton PA/Net</t>
  </si>
  <si>
    <t>GPASCBX5Z1GQ004G</t>
  </si>
  <si>
    <t>Sun Refining and Marketing Unbranded/Kingston/Sunoco//Ultra Low Sulfur #2 BIO 5% Clear/Scranton PA/Gross</t>
  </si>
  <si>
    <t>GPASCBX5Z1GQ00RO</t>
  </si>
  <si>
    <t>Sun Refining and Marketing Unbranded/Kingston/ETMT//Ultra Low Sulfur #2 BIO 5% Clear/Scranton PA/Gross</t>
  </si>
  <si>
    <t>NPASCIL601GQ004G</t>
  </si>
  <si>
    <t>Sunoco Branded/Kingston/Sunoco//Ultra Low Sulfur #2 BIO 4% Dyed/Scranton PA/Net</t>
  </si>
  <si>
    <t>NPASCIL601GQ00RO</t>
  </si>
  <si>
    <t>ETMT Branded/Kingston/ETMT//Ultra Low Sulfur #2 BIO 4% Dyed/Scranton PA/Net</t>
  </si>
  <si>
    <t>GPASCIL601GQ004G</t>
  </si>
  <si>
    <t>Sunoco Branded/Kingston/Sunoco//Ultra Low Sulfur #2 BIO 4% Dyed/Scranton PA/Gross</t>
  </si>
  <si>
    <t>GPASCIL601GQ00RO</t>
  </si>
  <si>
    <t>ETMT Branded/Kingston/ETMT//Ultra Low Sulfur #2 BIO 4% Dyed/Scranton PA/Gross</t>
  </si>
  <si>
    <t>NPASCBI601GQ004G</t>
  </si>
  <si>
    <t>Sunoco Branded/Kingston/Sunoco//Ultra Low Sulfur #2 BIO 2% Clear/Scranton PA/Net</t>
  </si>
  <si>
    <t>NPASCBI601GQ00RO</t>
  </si>
  <si>
    <t>ETMT Branded/Kingston/ETMT//Ultra Low Sulfur #2 BIO 2% Clear/Scranton PA/Net</t>
  </si>
  <si>
    <t>GPASCBI601GQ004G</t>
  </si>
  <si>
    <t>Sunoco Branded/Kingston/Sunoco//Ultra Low Sulfur #2 BIO 2% Clear/Scranton PA/Gross</t>
  </si>
  <si>
    <t>GPASCBI601GQ00RO</t>
  </si>
  <si>
    <t>ETMT Branded/Kingston/ETMT//Ultra Low Sulfur #2 BIO 2% Clear/Scranton PA/Gross</t>
  </si>
  <si>
    <t>NPASC0W601GQ004G</t>
  </si>
  <si>
    <t>Sunoco Branded/Kingston/Sunoco//Ultra Low Sulfur #2 Clear Diesel/Scranton PA/Net</t>
  </si>
  <si>
    <t>NPASC0W601GQ00RO</t>
  </si>
  <si>
    <t>ETMT Branded/Kingston/ETMT//Ultra Low Sulfur #2 Clear Diesel/Scranton PA/Net</t>
  </si>
  <si>
    <t>GPASC0W601GQ004G</t>
  </si>
  <si>
    <t>Sunoco Branded/Kingston/Sunoco//Ultra Low Sulfur #2 Clear Diesel/Scranton PA/Gross</t>
  </si>
  <si>
    <t>GPASC0W601GQ00RO</t>
  </si>
  <si>
    <t>ETMT Branded/Kingston/ETMT//Ultra Low Sulfur #2 Clear Diesel/Scranton PA/Gross</t>
  </si>
  <si>
    <t>NPASCB8601GQ004G</t>
  </si>
  <si>
    <t>Sunoco Branded/Kingston/Sunoco//Ultra Low Sulfur #2 Winter Diesel Clear/Scranton PA/Net</t>
  </si>
  <si>
    <t>NPASCB8601GQ00RO</t>
  </si>
  <si>
    <t>ETMT Branded/Kingston/ETMT//Ultra Low Sulfur #2 Winter Diesel Clear/Scranton PA/Net</t>
  </si>
  <si>
    <t>GPASCB8601GQ004G</t>
  </si>
  <si>
    <t>Sunoco Branded/Kingston/Sunoco//Ultra Low Sulfur #2 Winter Diesel Clear/Scranton PA/Gross</t>
  </si>
  <si>
    <t>GPASCB8601GQ00RO</t>
  </si>
  <si>
    <t>ETMT Branded/Kingston/ETMT//Ultra Low Sulfur #2 Winter Diesel Clear/Scranton PA/Gross</t>
  </si>
  <si>
    <t>NPASC0Y601GQ004G</t>
  </si>
  <si>
    <t>Sunoco Branded/Kingston/Sunoco//Ultra Low Sulfur #2 Diesel Dyed/Scranton PA/Net</t>
  </si>
  <si>
    <t>NPASC0Y601GQ00RO</t>
  </si>
  <si>
    <t>ETMT Branded/Kingston/ETMT//Ultra Low Sulfur #2 Diesel Dyed/Scranton PA/Net</t>
  </si>
  <si>
    <t>GPASC0Y601GQ004G</t>
  </si>
  <si>
    <t>Sunoco Branded/Kingston/Sunoco//Ultra Low Sulfur #2 Diesel Dyed/Scranton PA/Gross</t>
  </si>
  <si>
    <t>GPASC0Y601GQ00RO</t>
  </si>
  <si>
    <t>ETMT Branded/Kingston/ETMT//Ultra Low Sulfur #2 Diesel Dyed/Scranton PA/Gross</t>
  </si>
  <si>
    <t>NPASCBN601GQ004G</t>
  </si>
  <si>
    <t>Sunoco Branded/Kingston/Sunoco//Ultra Low Sulfur #2 BIO 2% Winter Dyed/Scranton PA/Net</t>
  </si>
  <si>
    <t>NPASCBN601GQ00RO</t>
  </si>
  <si>
    <t>ETMT Branded/Kingston/ETMT//Ultra Low Sulfur #2 BIO 2% Winter Dyed/Scranton PA/Net</t>
  </si>
  <si>
    <t>GPASCBN601GQ004G</t>
  </si>
  <si>
    <t>Sunoco Branded/Kingston/Sunoco//Ultra Low Sulfur #2 BIO 2% Winter Dyed/Scranton PA/Gross</t>
  </si>
  <si>
    <t>GPASCBN601GQ00RO</t>
  </si>
  <si>
    <t>ETMT Branded/Kingston/ETMT//Ultra Low Sulfur #2 BIO 2% Winter Dyed/Scranton PA/Gross</t>
  </si>
  <si>
    <t>NPASCBM601GQ004G</t>
  </si>
  <si>
    <t>Sunoco Branded/Kingston/Sunoco//Ultra Low Sulfur #2 BIO 2% Winter Clear/Scranton PA/Net</t>
  </si>
  <si>
    <t>NPASCBM601GQ00RO</t>
  </si>
  <si>
    <t>ETMT Branded/Kingston/ETMT//Ultra Low Sulfur #2 BIO 2% Winter Clear/Scranton PA/Net</t>
  </si>
  <si>
    <t>GPASCBM601GQ004G</t>
  </si>
  <si>
    <t>Sunoco Branded/Kingston/Sunoco//Ultra Low Sulfur #2 BIO 2% Winter Clear/Scranton PA/Gross</t>
  </si>
  <si>
    <t>GPASCBM601GQ00RO</t>
  </si>
  <si>
    <t>ETMT Branded/Kingston/ETMT//Ultra Low Sulfur #2 BIO 2% Winter Clear/Scranton PA/Gross</t>
  </si>
  <si>
    <t>NPASCIK601GQ004G</t>
  </si>
  <si>
    <t>Sunoco Branded/Kingston/Sunoco//Ultra Low Sulfur #2 BIO 4% Clear/Scranton PA/Net</t>
  </si>
  <si>
    <t>NPASCIK601GQ00RO</t>
  </si>
  <si>
    <t>ETMT Branded/Kingston/ETMT//Ultra Low Sulfur #2 BIO 4% Clear/Scranton PA/Net</t>
  </si>
  <si>
    <t>GPASCIK601GQ004G</t>
  </si>
  <si>
    <t>Sunoco Branded/Kingston/Sunoco//Ultra Low Sulfur #2 BIO 4% Clear/Scranton PA/Gross</t>
  </si>
  <si>
    <t>GPASCIK601GQ00RO</t>
  </si>
  <si>
    <t>ETMT Branded/Kingston/ETMT//Ultra Low Sulfur #2 BIO 4% Clear/Scranton PA/Gross</t>
  </si>
  <si>
    <t>NPASCKC601GQ004G</t>
  </si>
  <si>
    <t>Sunoco Branded/Kingston/Sunoco//Ultra Low Sulfur #2 BIO 2% LM Dyed/Scranton PA/Net</t>
  </si>
  <si>
    <t>NPASCKC601GQ00RO</t>
  </si>
  <si>
    <t>ETMT Branded/Kingston/ETMT//Ultra Low Sulfur #2 BIO 2% LM Dyed/Scranton PA/Net</t>
  </si>
  <si>
    <t>GPASCKC601GQ004G</t>
  </si>
  <si>
    <t>Sunoco Branded/Kingston/Sunoco//Ultra Low Sulfur #2 BIO 2% LM Dyed/Scranton PA/Gross</t>
  </si>
  <si>
    <t>GPASCKC601GQ00RO</t>
  </si>
  <si>
    <t>ETMT Branded/Kingston/ETMT//Ultra Low Sulfur #2 BIO 2% LM Dyed/Scranton PA/Gross</t>
  </si>
  <si>
    <t>NPASCN9601GQ004G</t>
  </si>
  <si>
    <t>Sunoco Branded/Kingston/Sunoco//Ultra Low Sulfur #2 BIO 4% Winter Clear/Scranton PA/Net</t>
  </si>
  <si>
    <t>NPASCN9601GQ00RO</t>
  </si>
  <si>
    <t>ETMT Branded/Kingston/ETMT//Ultra Low Sulfur #2 BIO 4% Winter Clear/Scranton PA/Net</t>
  </si>
  <si>
    <t>GPASCN9601GQ004G</t>
  </si>
  <si>
    <t>Sunoco Branded/Kingston/Sunoco//Ultra Low Sulfur #2 BIO 4% Winter Clear/Scranton PA/Gross</t>
  </si>
  <si>
    <t>GPASCN9601GQ00RO</t>
  </si>
  <si>
    <t>ETMT Branded/Kingston/ETMT//Ultra Low Sulfur #2 BIO 4% Winter Clear/Scranton PA/Gross</t>
  </si>
  <si>
    <t>NPASCCSO01GQ004G</t>
  </si>
  <si>
    <t>Freepoint Unbranded/Kingston/Sunoco//Ultra Low Sulfur #2 BIO 20% Winter Dyed/Scranton PA/Net</t>
  </si>
  <si>
    <t>NPASCCSO01GQ00RO</t>
  </si>
  <si>
    <t>Freepoint Unbranded/Kingston/ETMT//Ultra Low Sulfur #2 BIO 20% Winter Dyed/Scranton PA/Net</t>
  </si>
  <si>
    <t>GPASCCSO01GQ004G</t>
  </si>
  <si>
    <t>Freepoint Unbranded/Kingston/Sunoco//Ultra Low Sulfur #2 BIO 20% Winter Dyed/Scranton PA/Gross</t>
  </si>
  <si>
    <t>GPASCCSO01GQ00RO</t>
  </si>
  <si>
    <t>Freepoint Unbranded/Kingston/ETMT//Ultra Low Sulfur #2 BIO 20% Winter Dyed/Scranton PA/Gross</t>
  </si>
  <si>
    <t>NPASCCRO01GQ004G</t>
  </si>
  <si>
    <t>Freepoint Unbranded/Kingston/Sunoco//Ultra Low Sulfur #2 BIO 20% Winter Clear/Scranton PA/Net</t>
  </si>
  <si>
    <t>NPASCCRO01GQ00RO</t>
  </si>
  <si>
    <t>Freepoint Unbranded/Kingston/ETMT//Ultra Low Sulfur #2 BIO 20% Winter Clear/Scranton PA/Net</t>
  </si>
  <si>
    <t>GPASCCRO01GQ004G</t>
  </si>
  <si>
    <t>Freepoint Unbranded/Kingston/Sunoco//Ultra Low Sulfur #2 BIO 20% Winter Clear/Scranton PA/Gross</t>
  </si>
  <si>
    <t>GPASCCRO01GQ00RO</t>
  </si>
  <si>
    <t>Freepoint Unbranded/Kingston/ETMT//Ultra Low Sulfur #2 BIO 20% Winter Clear/Scranton PA/Gross</t>
  </si>
  <si>
    <t>NPASCWEO01GQ004G</t>
  </si>
  <si>
    <t>Freepoint Unbranded/Kingston/Sunoco//Ultra Low Sulfur #2 BIO 10% Heating Oil Winter/Scranton PA/Net</t>
  </si>
  <si>
    <t>NPASCWEO01GQ00RO</t>
  </si>
  <si>
    <t>Freepoint Unbranded/Kingston/ETMT//Ultra Low Sulfur #2 BIO 10% Heating Oil Winter/Scranton PA/Net</t>
  </si>
  <si>
    <t>GPASCWEO01GQ004G</t>
  </si>
  <si>
    <t>Freepoint Unbranded/Kingston/Sunoco//Ultra Low Sulfur #2 BIO 10% Heating Oil Winter/Scranton PA/Gross</t>
  </si>
  <si>
    <t>GPASCWEO01GQ00RO</t>
  </si>
  <si>
    <t>Freepoint Unbranded/Kingston/ETMT//Ultra Low Sulfur #2 BIO 10% Heating Oil Winter/Scranton PA/Gross</t>
  </si>
  <si>
    <t>NPASCCNO01GQ004G</t>
  </si>
  <si>
    <t>Freepoint Unbranded/Kingston/Sunoco//Ultra Low Sulfur #2 BIO 20% Clear/Scranton PA/Net</t>
  </si>
  <si>
    <t>NPASCCNO01GQ00RO</t>
  </si>
  <si>
    <t>Freepoint Unbranded/Kingston/ETMT//Ultra Low Sulfur #2 BIO 20% Clear/Scranton PA/Net</t>
  </si>
  <si>
    <t>GPASCCNO01GQ004G</t>
  </si>
  <si>
    <t>Freepoint Unbranded/Kingston/Sunoco//Ultra Low Sulfur #2 BIO 20% Clear/Scranton PA/Gross</t>
  </si>
  <si>
    <t>GPASCCNO01GQ00RO</t>
  </si>
  <si>
    <t>Freepoint Unbranded/Kingston/ETMT//Ultra Low Sulfur #2 BIO 20% Clear/Scranton PA/Gross</t>
  </si>
  <si>
    <t>NPASCP8O01GQ004G</t>
  </si>
  <si>
    <t>Freepoint Unbranded/Kingston/Sunoco//Ultra Low Sulfur #2 BIO 20% Heating Oil/Scranton PA/Net</t>
  </si>
  <si>
    <t>NPASCP8O01GQ00RO</t>
  </si>
  <si>
    <t>Freepoint Unbranded/Kingston/ETMT//Ultra Low Sulfur #2 BIO 20% Heating Oil/Scranton PA/Net</t>
  </si>
  <si>
    <t>GPASCP8O01GQ004G</t>
  </si>
  <si>
    <t>Freepoint Unbranded/Kingston/Sunoco//Ultra Low Sulfur #2 BIO 20% Heating Oil/Scranton PA/Gross</t>
  </si>
  <si>
    <t>GPASCP8O01GQ00RO</t>
  </si>
  <si>
    <t>Freepoint Unbranded/Kingston/ETMT//Ultra Low Sulfur #2 BIO 20% Heating Oil/Scranton PA/Gross</t>
  </si>
  <si>
    <t>NPASCCOO01GQ004G</t>
  </si>
  <si>
    <t>Freepoint Unbranded/Kingston/Sunoco//Ultra Low Sulfur #2 BIO 20% Dyed/Scranton PA/Net</t>
  </si>
  <si>
    <t>NPASCCOO01GQ00RO</t>
  </si>
  <si>
    <t>Freepoint Unbranded/Kingston/ETMT//Ultra Low Sulfur #2 BIO 20% Dyed/Scranton PA/Net</t>
  </si>
  <si>
    <t>GPASCCOO01GQ004G</t>
  </si>
  <si>
    <t>Freepoint Unbranded/Kingston/Sunoco//Ultra Low Sulfur #2 BIO 20% Dyed/Scranton PA/Gross</t>
  </si>
  <si>
    <t>GPASCCOO01GQ00RO</t>
  </si>
  <si>
    <t>Freepoint Unbranded/Kingston/ETMT//Ultra Low Sulfur #2 BIO 20% Dyed/Scranton PA/Gross</t>
  </si>
  <si>
    <t>NPASCX4O01GQ004G</t>
  </si>
  <si>
    <t>Freepoint Unbranded/Kingston/Sunoco//Ultra Low Sulfur #2 BIO 20% Heating Oil Winter/Scranton PA/Net</t>
  </si>
  <si>
    <t>NPASCX4O01GQ00RO</t>
  </si>
  <si>
    <t>Freepoint Unbranded/Kingston/ETMT//Ultra Low Sulfur #2 BIO 20% Heating Oil Winter/Scranton PA/Net</t>
  </si>
  <si>
    <t>GPASCX4O01GQ004G</t>
  </si>
  <si>
    <t>Freepoint Unbranded/Kingston/Sunoco//Ultra Low Sulfur #2 BIO 20% Heating Oil Winter/Scranton PA/Gross</t>
  </si>
  <si>
    <t>GPASCX4O01GQ00RO</t>
  </si>
  <si>
    <t>Freepoint Unbranded/Kingston/ETMT//Ultra Low Sulfur #2 BIO 20% Heating Oil Winter/Scranton PA/Gross</t>
  </si>
  <si>
    <t>NPASC11601GQ004G</t>
  </si>
  <si>
    <t>Sunoco Branded/Kingston/Sunoco//Conv 87 Unleaded with 10% Ethanol/Scranton PA/Net</t>
  </si>
  <si>
    <t>NPASC11601GQ00RO</t>
  </si>
  <si>
    <t>ETMT Branded/Kingston/ETMT//Conv 87 Unleaded with 10% Ethanol/Scranton PA/Net</t>
  </si>
  <si>
    <t>GPASC11601GQ004G</t>
  </si>
  <si>
    <t>Sunoco Branded/Kingston/Sunoco//Conv 87 Unleaded with 10% Ethanol/Scranton PA/Gross</t>
  </si>
  <si>
    <t>GPASC11601GQ00RO</t>
  </si>
  <si>
    <t>ETMT Branded/Kingston/ETMT//Conv 87 Unleaded with 10% Ethanol/Scranton PA/Gross</t>
  </si>
  <si>
    <t>NPASC12601GQ004G</t>
  </si>
  <si>
    <t>Sunoco Branded/Kingston/Sunoco//Conv 89 Midgrade with 10% Ethanol/Scranton PA/Net</t>
  </si>
  <si>
    <t>NPASC12601GQ00RO</t>
  </si>
  <si>
    <t>ETMT Branded/Kingston/ETMT//Conv 89 Midgrade with 10% Ethanol/Scranton PA/Net</t>
  </si>
  <si>
    <t>GPASC12601GQ004G</t>
  </si>
  <si>
    <t>Sunoco Branded/Kingston/Sunoco//Conv 89 Midgrade with 10% Ethanol/Scranton PA/Gross</t>
  </si>
  <si>
    <t>GPASC12601GQ00RO</t>
  </si>
  <si>
    <t>ETMT Branded/Kingston/ETMT//Conv 89 Midgrade with 10% Ethanol/Scranton PA/Gross</t>
  </si>
  <si>
    <t>NPASC17601GQ004G</t>
  </si>
  <si>
    <t>Sunoco Branded/Kingston/Sunoco//Conv 93 Premium with 10% Ethanol/Scranton PA/Net</t>
  </si>
  <si>
    <t>NPASC17601GQ00RO</t>
  </si>
  <si>
    <t>ETMT Branded/Kingston/ETMT//Conv 93 Premium with 10% Ethanol/Scranton PA/Net</t>
  </si>
  <si>
    <t>GPASC17601GQ004G</t>
  </si>
  <si>
    <t>Sunoco Branded/Kingston/Sunoco//Conv 93 Premium with 10% Ethanol/Scranton PA/Gross</t>
  </si>
  <si>
    <t>GPASC17601GQ00RO</t>
  </si>
  <si>
    <t>ETMT Branded/Kingston/ETMT//Conv 93 Premium with 10% Ethanol/Scranton PA/Gross</t>
  </si>
  <si>
    <t>NPASC12GS1GQ004G</t>
  </si>
  <si>
    <t>PBF Holding Company LLC Unbranded/Kingston/Sunoco//Conv 89 Midgrade with 10% Ethanol/Scranton PA/Net</t>
  </si>
  <si>
    <t>NPASC12GS1GQ00RO</t>
  </si>
  <si>
    <t>PBF Holding Company LLC Unbranded/Kingston/ETMT//Conv 89 Midgrade with 10% Ethanol/Scranton PA/Net</t>
  </si>
  <si>
    <t>GPASC12GS1GQ004G</t>
  </si>
  <si>
    <t>PBF Holding Company LLC Unbranded/Kingston/Sunoco//Conv 89 Midgrade with 10% Ethanol/Scranton PA/Gross</t>
  </si>
  <si>
    <t>GPASC12GS1GQ00RO</t>
  </si>
  <si>
    <t>PBF Holding Company LLC Unbranded/Kingston/ETMT//Conv 89 Midgrade with 10% Ethanol/Scranton PA/Gross</t>
  </si>
  <si>
    <t>NPASCBJGS1GQ004G</t>
  </si>
  <si>
    <t>PBF Holding Company LLC Unbranded/Kingston/Sunoco//Ultra Low Sulfur #2 BIO 2% Dyed/Scranton PA/Net</t>
  </si>
  <si>
    <t>NPASCBJGS1GQ00RO</t>
  </si>
  <si>
    <t>PBF Holding Company LLC Unbranded/Kingston/ETMT//Ultra Low Sulfur #2 BIO 2% Dyed/Scranton PA/Net</t>
  </si>
  <si>
    <t>GPASCBJGS1GQ004G</t>
  </si>
  <si>
    <t>PBF Holding Company LLC Unbranded/Kingston/Sunoco//Ultra Low Sulfur #2 BIO 2% Dyed/Scranton PA/Gross</t>
  </si>
  <si>
    <t>GPASCBJGS1GQ00RO</t>
  </si>
  <si>
    <t>PBF Holding Company LLC Unbranded/Kingston/ETMT//Ultra Low Sulfur #2 BIO 2% Dyed/Scranton PA/Gross</t>
  </si>
  <si>
    <t>NPASC11GS1GQ004G</t>
  </si>
  <si>
    <t>PBF Holding Company LLC Unbranded/Kingston/Sunoco//Conv 87 Unleaded with 10% Ethanol/Scranton PA/Net</t>
  </si>
  <si>
    <t>NPASC11GS1GQ00RO</t>
  </si>
  <si>
    <t>PBF Holding Company LLC Unbranded/Kingston/ETMT//Conv 87 Unleaded with 10% Ethanol/Scranton PA/Net</t>
  </si>
  <si>
    <t>GPASC11GS1GQ004G</t>
  </si>
  <si>
    <t>PBF Holding Company LLC Unbranded/Kingston/Sunoco//Conv 87 Unleaded with 10% Ethanol/Scranton PA/Gross</t>
  </si>
  <si>
    <t>GPASC11GS1GQ00RO</t>
  </si>
  <si>
    <t>PBF Holding Company LLC Unbranded/Kingston/ETMT//Conv 87 Unleaded with 10% Ethanol/Scranton PA/Gross</t>
  </si>
  <si>
    <t>NPASCBYGS1GQ004G</t>
  </si>
  <si>
    <t>PBF Holding Company LLC Unbranded/Kingston/Sunoco//Ultra Low Sulfur #2 BIO 5% Dyed/Scranton PA/Net</t>
  </si>
  <si>
    <t>NPASCBYGS1GQ00RO</t>
  </si>
  <si>
    <t>PBF Holding Company LLC Unbranded/Kingston/ETMT//Ultra Low Sulfur #2 BIO 5% Dyed/Scranton PA/Net</t>
  </si>
  <si>
    <t>GPASCBYGS1GQ004G</t>
  </si>
  <si>
    <t>PBF Holding Company LLC Unbranded/Kingston/Sunoco//Ultra Low Sulfur #2 BIO 5% Dyed/Scranton PA/Gross</t>
  </si>
  <si>
    <t>GPASCBYGS1GQ00RO</t>
  </si>
  <si>
    <t>PBF Holding Company LLC Unbranded/Kingston/ETMT//Ultra Low Sulfur #2 BIO 5% Dyed/Scranton PA/Gross</t>
  </si>
  <si>
    <t>NPASC0YGS1GQ004G</t>
  </si>
  <si>
    <t>PBF Holding Company LLC Unbranded/Kingston/Sunoco//Ultra Low Sulfur #2 Diesel Dyed/Scranton PA/Net</t>
  </si>
  <si>
    <t>NPASC0YGS1GQ00RO</t>
  </si>
  <si>
    <t>PBF Holding Company LLC Unbranded/Kingston/ETMT//Ultra Low Sulfur #2 Diesel Dyed/Scranton PA/Net</t>
  </si>
  <si>
    <t>GPASC0YGS1GQ004G</t>
  </si>
  <si>
    <t>PBF Holding Company LLC Unbranded/Kingston/Sunoco//Ultra Low Sulfur #2 Diesel Dyed/Scranton PA/Gross</t>
  </si>
  <si>
    <t>GPASC0YGS1GQ00RO</t>
  </si>
  <si>
    <t>PBF Holding Company LLC Unbranded/Kingston/ETMT//Ultra Low Sulfur #2 Diesel Dyed/Scranton PA/Gross</t>
  </si>
  <si>
    <t>NPASCBXGS1GQ004G</t>
  </si>
  <si>
    <t>PBF Holding Company LLC Unbranded/Kingston/Sunoco//Ultra Low Sulfur #2 BIO 5% Clear/Scranton PA/Net</t>
  </si>
  <si>
    <t>NPASCBXGS1GQ00RO</t>
  </si>
  <si>
    <t>PBF Holding Company LLC Unbranded/Kingston/ETMT//Ultra Low Sulfur #2 BIO 5% Clear/Scranton PA/Net</t>
  </si>
  <si>
    <t>GPASCBXGS1GQ004G</t>
  </si>
  <si>
    <t>PBF Holding Company LLC Unbranded/Kingston/Sunoco//Ultra Low Sulfur #2 BIO 5% Clear/Scranton PA/Gross</t>
  </si>
  <si>
    <t>GPASCBXGS1GQ00RO</t>
  </si>
  <si>
    <t>PBF Holding Company LLC Unbranded/Kingston/ETMT//Ultra Low Sulfur #2 BIO 5% Clear/Scranton PA/Gross</t>
  </si>
  <si>
    <t>NPASCBIGS1GQ004G</t>
  </si>
  <si>
    <t>PBF Holding Company LLC Unbranded/Kingston/Sunoco//Ultra Low Sulfur #2 BIO 2% Clear/Scranton PA/Net</t>
  </si>
  <si>
    <t>NPASCBIGS1GQ00RO</t>
  </si>
  <si>
    <t>PBF Holding Company LLC Unbranded/Kingston/ETMT//Ultra Low Sulfur #2 BIO 2% Clear/Scranton PA/Net</t>
  </si>
  <si>
    <t>GPASCBIGS1GQ004G</t>
  </si>
  <si>
    <t>PBF Holding Company LLC Unbranded/Kingston/Sunoco//Ultra Low Sulfur #2 BIO 2% Clear/Scranton PA/Gross</t>
  </si>
  <si>
    <t>GPASCBIGS1GQ00RO</t>
  </si>
  <si>
    <t>PBF Holding Company LLC Unbranded/Kingston/ETMT//Ultra Low Sulfur #2 BIO 2% Clear/Scranton PA/Gross</t>
  </si>
  <si>
    <t>NPASC17GS1GQ004G</t>
  </si>
  <si>
    <t>PBF Holding Company LLC Unbranded/Kingston/Sunoco//Conv 93 Premium with 10% Ethanol/Scranton PA/Net</t>
  </si>
  <si>
    <t>NPASC17GS1GQ00RO</t>
  </si>
  <si>
    <t>PBF Holding Company LLC Unbranded/Kingston/ETMT//Conv 93 Premium with 10% Ethanol/Scranton PA/Net</t>
  </si>
  <si>
    <t>GPASC17GS1GQ004G</t>
  </si>
  <si>
    <t>PBF Holding Company LLC Unbranded/Kingston/Sunoco//Conv 93 Premium with 10% Ethanol/Scranton PA/Gross</t>
  </si>
  <si>
    <t>GPASC17GS1GQ00RO</t>
  </si>
  <si>
    <t>PBF Holding Company LLC Unbranded/Kingston/ETMT//Conv 93 Premium with 10% Ethanol/Scranton PA/Gross</t>
  </si>
  <si>
    <t>NPASC0WGS1GQ004G</t>
  </si>
  <si>
    <t>PBF Holding Company LLC Unbranded/Kingston/Sunoco//Ultra Low Sulfur #2 Clear Diesel/Scranton PA/Net</t>
  </si>
  <si>
    <t>NPASC0WGS1GQ00RO</t>
  </si>
  <si>
    <t>PBF Holding Company LLC Unbranded/Kingston/ETMT//Ultra Low Sulfur #2 Clear Diesel/Scranton PA/Net</t>
  </si>
  <si>
    <t>GPASC0WGS1GQ004G</t>
  </si>
  <si>
    <t>PBF Holding Company LLC Unbranded/Kingston/Sunoco//Ultra Low Sulfur #2 Clear Diesel/Scranton PA/Gross</t>
  </si>
  <si>
    <t>GPASC0WGS1GQ00RO</t>
  </si>
  <si>
    <t>PBF Holding Company LLC Unbranded/Kingston/ETMT//Ultra Low Sulfur #2 Clear Diesel/Scranton PA/Gross</t>
  </si>
  <si>
    <t>NPASCNA601GQ004G</t>
  </si>
  <si>
    <t>Sunoco Branded/Kingston/Sunoco//Ultra Low Sulfur #2 BIO 4% Winter Dyed/Scranton PA/Net</t>
  </si>
  <si>
    <t>NPASCNA601GQ00RO</t>
  </si>
  <si>
    <t>ETMT Branded/Kingston/ETMT//Ultra Low Sulfur #2 BIO 4% Winter Dyed/Scranton PA/Net</t>
  </si>
  <si>
    <t>GPASCNA601GQ004G</t>
  </si>
  <si>
    <t>Sunoco Branded/Kingston/Sunoco//Ultra Low Sulfur #2 BIO 4% Winter Dyed/Scranton PA/Gross</t>
  </si>
  <si>
    <t>GPASCNA601GQ00RO</t>
  </si>
  <si>
    <t>ETMT Branded/Kingston/ETMT//Ultra Low Sulfur #2 BIO 4% Winter Dyed/Scranton PA/Gross</t>
  </si>
  <si>
    <t>NPASCBK5Z1GQ004G</t>
  </si>
  <si>
    <t>Sun Refining and Marketing Unbranded/Kingston/Sunoco//Ultra Low Sulfur #2 BIO 2% Prem Clear/Scranton PA/Net</t>
  </si>
  <si>
    <t>NPASCBK5Z1GQ00RO</t>
  </si>
  <si>
    <t>Sun Refining and Marketing Unbranded/Kingston/ETMT//Ultra Low Sulfur #2 BIO 2% Prem Clear/Scranton PA/Net</t>
  </si>
  <si>
    <t>GPASCBK5Z1GQ004G</t>
  </si>
  <si>
    <t>Sun Refining and Marketing Unbranded/Kingston/Sunoco//Ultra Low Sulfur #2 BIO 2% Prem Clear/Scranton PA/Gross</t>
  </si>
  <si>
    <t>GPASCBK5Z1GQ00RO</t>
  </si>
  <si>
    <t>Sun Refining and Marketing Unbranded/Kingston/ETMT//Ultra Low Sulfur #2 BIO 2% Prem Clear/Scranton PA/Gross</t>
  </si>
  <si>
    <t>NPASCBZ5Z1GQ004G</t>
  </si>
  <si>
    <t>Sun Refining and Marketing Unbranded/Kingston/Sunoco//Ultra Low Sulfur #2 BIO 5% Prem Clear/Scranton PA/Net</t>
  </si>
  <si>
    <t>NPASCBZ5Z1GQ00RO</t>
  </si>
  <si>
    <t>Sun Refining and Marketing Unbranded/Kingston/ETMT//Ultra Low Sulfur #2 BIO 5% Prem Clear/Scranton PA/Net</t>
  </si>
  <si>
    <t>GPASCBZ5Z1GQ004G</t>
  </si>
  <si>
    <t>Sun Refining and Marketing Unbranded/Kingston/Sunoco//Ultra Low Sulfur #2 BIO 5% Prem Clear/Scranton PA/Gross</t>
  </si>
  <si>
    <t>GPASCBZ5Z1GQ00RO</t>
  </si>
  <si>
    <t>Sun Refining and Marketing Unbranded/Kingston/ETMT//Ultra Low Sulfur #2 BIO 5% Prem Clear/Scranton PA/Gross</t>
  </si>
  <si>
    <t>NPASCBL5Z1GQ004G</t>
  </si>
  <si>
    <t>Sun Refining and Marketing Unbranded/Kingston/Sunoco//Ultra Low Sulfur #2 BIO 2% Prem Dyed/Scranton PA/Net</t>
  </si>
  <si>
    <t>NPASCBL5Z1GQ00RO</t>
  </si>
  <si>
    <t>Sun Refining and Marketing Unbranded/Kingston/ETMT//Ultra Low Sulfur #2 BIO 2% Prem Dyed/Scranton PA/Net</t>
  </si>
  <si>
    <t>GPASCBL5Z1GQ004G</t>
  </si>
  <si>
    <t>Sun Refining and Marketing Unbranded/Kingston/Sunoco//Ultra Low Sulfur #2 BIO 2% Prem Dyed/Scranton PA/Gross</t>
  </si>
  <si>
    <t>GPASCBL5Z1GQ00RO</t>
  </si>
  <si>
    <t>Sun Refining and Marketing Unbranded/Kingston/ETMT//Ultra Low Sulfur #2 BIO 2% Prem Dyed/Scranton PA/Gross</t>
  </si>
  <si>
    <t>NPASCC05Z1GQ004G</t>
  </si>
  <si>
    <t>Sun Refining and Marketing Unbranded/Kingston/Sunoco//Ultra Low Sulfur #2 BIO 5% Prem Dyed/Scranton PA/Net</t>
  </si>
  <si>
    <t>NPASCC05Z1GQ00RO</t>
  </si>
  <si>
    <t>Sun Refining and Marketing Unbranded/Kingston/ETMT//Ultra Low Sulfur #2 BIO 5% Prem Dyed/Scranton PA/Net</t>
  </si>
  <si>
    <t>GPASCC05Z1GQ004G</t>
  </si>
  <si>
    <t>Sun Refining and Marketing Unbranded/Kingston/Sunoco//Ultra Low Sulfur #2 BIO 5% Prem Dyed/Scranton PA/Gross</t>
  </si>
  <si>
    <t>GPASCC05Z1GQ00RO</t>
  </si>
  <si>
    <t>Sun Refining and Marketing Unbranded/Kingston/ETMT//Ultra Low Sulfur #2 BIO 5% Prem Dyed/Scranton PA/Gross</t>
  </si>
  <si>
    <t>NPASC5B5Z1GQ004G</t>
  </si>
  <si>
    <t>Sun Refining and Marketing Unbranded/Kingston/Sunoco//Ultra Low Sulfur #2 Prem Diesel Dyed/Scranton PA/Net</t>
  </si>
  <si>
    <t>NPASC5B5Z1GQ00RO</t>
  </si>
  <si>
    <t>Sun Refining and Marketing Unbranded/Kingston/ETMT//Ultra Low Sulfur #2 Prem Diesel Dyed/Scranton PA/Net</t>
  </si>
  <si>
    <t>GPASC5B5Z1GQ004G</t>
  </si>
  <si>
    <t>Sun Refining and Marketing Unbranded/Kingston/Sunoco//Ultra Low Sulfur #2 Prem Diesel Dyed/Scranton PA/Gross</t>
  </si>
  <si>
    <t>GPASC5B5Z1GQ00RO</t>
  </si>
  <si>
    <t>Sun Refining and Marketing Unbranded/Kingston/ETMT//Ultra Low Sulfur #2 Prem Diesel Dyed/Scranton PA/Gross</t>
  </si>
  <si>
    <t>NPASC5A5Z1GQ004G</t>
  </si>
  <si>
    <t>Sun Refining and Marketing Unbranded/Kingston/Sunoco//Ultra Low Sulfur #2 Prem Diesel/Scranton PA/Net</t>
  </si>
  <si>
    <t>NPASC5A5Z1GQ00RO</t>
  </si>
  <si>
    <t>Sun Refining and Marketing Unbranded/Kingston/ETMT//Ultra Low Sulfur #2 Prem Diesel/Scranton PA/Net</t>
  </si>
  <si>
    <t>GPASC5A5Z1GQ004G</t>
  </si>
  <si>
    <t>Sun Refining and Marketing Unbranded/Kingston/Sunoco//Ultra Low Sulfur #2 Prem Diesel/Scranton PA/Gross</t>
  </si>
  <si>
    <t>GPASC5A5Z1GQ00RO</t>
  </si>
  <si>
    <t>Sun Refining and Marketing Unbranded/Kingston/ETMT//Ultra Low Sulfur #2 Prem Diesel/Scranton PA/Gross</t>
  </si>
  <si>
    <t>NPASCOQ5Z1GQ004G</t>
  </si>
  <si>
    <t>Sun Refining and Marketing Unbranded/Kingston/Sunoco//Ultra Low Sulfur #2 Heating Oil Win Dyed/Scranton PA/Net</t>
  </si>
  <si>
    <t>NPASCOQ5Z1GQ00RO</t>
  </si>
  <si>
    <t>Sun Refining and Marketing Unbranded/Kingston/ETMT//Ultra Low Sulfur #2 Heating Oil Win Dyed/Scranton PA/Net</t>
  </si>
  <si>
    <t>GPASCOQ5Z1GQ004G</t>
  </si>
  <si>
    <t>Sun Refining and Marketing Unbranded/Kingston/Sunoco//Ultra Low Sulfur #2 Heating Oil Win Dyed/Scranton PA/Gross</t>
  </si>
  <si>
    <t>GPASCOQ5Z1GQ00RO</t>
  </si>
  <si>
    <t>Sun Refining and Marketing Unbranded/Kingston/ETMT//Ultra Low Sulfur #2 Heating Oil Win Dyed/Scranton PA/Gross</t>
  </si>
  <si>
    <t>NPASCCEO01GQ004G</t>
  </si>
  <si>
    <t>Freepoint Unbranded/Kingston/Sunoco//Ultra Low Sulfur #2 BIO 10% Dyed/Scranton PA/Net</t>
  </si>
  <si>
    <t>NPASCCEO01GQ00RO</t>
  </si>
  <si>
    <t>Freepoint Unbranded/Kingston/ETMT//Ultra Low Sulfur #2 BIO 10% Dyed/Scranton PA/Net</t>
  </si>
  <si>
    <t>GPASCCEO01GQ004G</t>
  </si>
  <si>
    <t>Freepoint Unbranded/Kingston/Sunoco//Ultra Low Sulfur #2 BIO 10% Dyed/Scranton PA/Gross</t>
  </si>
  <si>
    <t>GPASCCEO01GQ00RO</t>
  </si>
  <si>
    <t>Freepoint Unbranded/Kingston/ETMT//Ultra Low Sulfur #2 BIO 10% Dyed/Scranton PA/Gross</t>
  </si>
  <si>
    <t>NPASC12O01GQ004G</t>
  </si>
  <si>
    <t>Freepoint Unbranded/Kingston/Sunoco//Conv 89 Midgrade with 10% Ethanol/Scranton PA/Net</t>
  </si>
  <si>
    <t>NPASC12O01GQ00RO</t>
  </si>
  <si>
    <t>Freepoint Unbranded/Kingston/ETMT//Conv 89 Midgrade with 10% Ethanol/Scranton PA/Net</t>
  </si>
  <si>
    <t>GPASC12O01GQ004G</t>
  </si>
  <si>
    <t>Freepoint Unbranded/Kingston/Sunoco//Conv 89 Midgrade with 10% Ethanol/Scranton PA/Gross</t>
  </si>
  <si>
    <t>GPASC12O01GQ00RO</t>
  </si>
  <si>
    <t>Freepoint Unbranded/Kingston/ETMT//Conv 89 Midgrade with 10% Ethanol/Scranton PA/Gross</t>
  </si>
  <si>
    <t>NPASCCHO01GQ004G</t>
  </si>
  <si>
    <t>Freepoint Unbranded/Kingston/Sunoco//Ultra Low Sulfur #2 BIO 10% Winter Clear/Scranton PA/Net</t>
  </si>
  <si>
    <t>NPASCCHO01GQ00RO</t>
  </si>
  <si>
    <t>Freepoint Unbranded/Kingston/ETMT//Ultra Low Sulfur #2 BIO 10% Winter Clear/Scranton PA/Net</t>
  </si>
  <si>
    <t>GPASCCHO01GQ004G</t>
  </si>
  <si>
    <t>Freepoint Unbranded/Kingston/Sunoco//Ultra Low Sulfur #2 BIO 10% Winter Clear/Scranton PA/Gross</t>
  </si>
  <si>
    <t>GPASCCHO01GQ00RO</t>
  </si>
  <si>
    <t>Freepoint Unbranded/Kingston/ETMT//Ultra Low Sulfur #2 BIO 10% Winter Clear/Scranton PA/Gross</t>
  </si>
  <si>
    <t>NPASCBJO01GQ004G</t>
  </si>
  <si>
    <t>Freepoint Unbranded/Kingston/Sunoco//Ultra Low Sulfur #2 BIO 2% Dyed/Scranton PA/Net</t>
  </si>
  <si>
    <t>NPASCBJO01GQ00RO</t>
  </si>
  <si>
    <t>Freepoint Unbranded/Kingston/ETMT//Ultra Low Sulfur #2 BIO 2% Dyed/Scranton PA/Net</t>
  </si>
  <si>
    <t>GPASCBJO01GQ004G</t>
  </si>
  <si>
    <t>Freepoint Unbranded/Kingston/Sunoco//Ultra Low Sulfur #2 BIO 2% Dyed/Scranton PA/Gross</t>
  </si>
  <si>
    <t>GPASCBJO01GQ00RO</t>
  </si>
  <si>
    <t>Freepoint Unbranded/Kingston/ETMT//Ultra Low Sulfur #2 BIO 2% Dyed/Scranton PA/Gross</t>
  </si>
  <si>
    <t>NPASC0WO01GQ004G</t>
  </si>
  <si>
    <t>Freepoint Unbranded/Kingston/Sunoco//Ultra Low Sulfur #2 Clear Diesel/Scranton PA/Net</t>
  </si>
  <si>
    <t>NPASC0WO01GQ00RO</t>
  </si>
  <si>
    <t>Freepoint Unbranded/Kingston/ETMT//Ultra Low Sulfur #2 Clear Diesel/Scranton PA/Net</t>
  </si>
  <si>
    <t>GPASC0WO01GQ004G</t>
  </si>
  <si>
    <t>Freepoint Unbranded/Kingston/Sunoco//Ultra Low Sulfur #2 Clear Diesel/Scranton PA/Gross</t>
  </si>
  <si>
    <t>GPASC0WO01GQ00RO</t>
  </si>
  <si>
    <t>Freepoint Unbranded/Kingston/ETMT//Ultra Low Sulfur #2 Clear Diesel/Scranton PA/Gross</t>
  </si>
  <si>
    <t>NPASC17O01GQ004G</t>
  </si>
  <si>
    <t>Freepoint Unbranded/Kingston/Sunoco//Conv 93 Premium with 10% Ethanol/Scranton PA/Net</t>
  </si>
  <si>
    <t>NPASC17O01GQ00RO</t>
  </si>
  <si>
    <t>Freepoint Unbranded/Kingston/ETMT//Conv 93 Premium with 10% Ethanol/Scranton PA/Net</t>
  </si>
  <si>
    <t>GPASC17O01GQ004G</t>
  </si>
  <si>
    <t>Freepoint Unbranded/Kingston/Sunoco//Conv 93 Premium with 10% Ethanol/Scranton PA/Gross</t>
  </si>
  <si>
    <t>GPASC17O01GQ00RO</t>
  </si>
  <si>
    <t>Freepoint Unbranded/Kingston/ETMT//Conv 93 Premium with 10% Ethanol/Scranton PA/Gross</t>
  </si>
  <si>
    <t>NPASCC1O01GQ004G</t>
  </si>
  <si>
    <t>Freepoint Unbranded/Kingston/Sunoco//Ultra Low Sulfur #2 BIO 5% Winter Clear/Scranton PA/Net</t>
  </si>
  <si>
    <t>NPASCC1O01GQ00RO</t>
  </si>
  <si>
    <t>Freepoint Unbranded/Kingston/ETMT//Ultra Low Sulfur #2 BIO 5% Winter Clear/Scranton PA/Net</t>
  </si>
  <si>
    <t>GPASCC1O01GQ004G</t>
  </si>
  <si>
    <t>Freepoint Unbranded/Kingston/Sunoco//Ultra Low Sulfur #2 BIO 5% Winter Clear/Scranton PA/Gross</t>
  </si>
  <si>
    <t>GPASCC1O01GQ00RO</t>
  </si>
  <si>
    <t>Freepoint Unbranded/Kingston/ETMT//Ultra Low Sulfur #2 BIO 5% Winter Clear/Scranton PA/Gross</t>
  </si>
  <si>
    <t>NPASC11O01GQ004G</t>
  </si>
  <si>
    <t>Freepoint Unbranded/Kingston/Sunoco//Conv 87 Unleaded with 10% Ethanol/Excluded from Averages/Scranton PA/Net</t>
  </si>
  <si>
    <t>NPASC11O01GQ00RO</t>
  </si>
  <si>
    <t>Freepoint Unbranded/Kingston/ETMT//Conv 87 Unleaded with 10% Ethanol/Excluded from Averages/Scranton PA/Net</t>
  </si>
  <si>
    <t>GPASC11O01GQ004G</t>
  </si>
  <si>
    <t>Freepoint Unbranded/Kingston/Sunoco//Conv 87 Unleaded with 10% Ethanol/Excluded from Averages/Scranton PA/Gross</t>
  </si>
  <si>
    <t>GPASC11O01GQ00RO</t>
  </si>
  <si>
    <t>Freepoint Unbranded/Kingston/ETMT//Conv 87 Unleaded with 10% Ethanol/Excluded from Averages/Scranton PA/Gross</t>
  </si>
  <si>
    <t>NPASCB9O01GQ004G</t>
  </si>
  <si>
    <t>Freepoint Unbranded/Kingston/Sunoco//Ultra Low Sulfur #2 Winter Diesel Dyed/Scranton PA/Net</t>
  </si>
  <si>
    <t>NPASCB9O01GQ00RO</t>
  </si>
  <si>
    <t>Freepoint Unbranded/Kingston/ETMT//Ultra Low Sulfur #2 Winter Diesel Dyed/Scranton PA/Net</t>
  </si>
  <si>
    <t>GPASCB9O01GQ004G</t>
  </si>
  <si>
    <t>Freepoint Unbranded/Kingston/Sunoco//Ultra Low Sulfur #2 Winter Diesel Dyed/Scranton PA/Gross</t>
  </si>
  <si>
    <t>GPASCB9O01GQ00RO</t>
  </si>
  <si>
    <t>Freepoint Unbranded/Kingston/ETMT//Ultra Low Sulfur #2 Winter Diesel Dyed/Scranton PA/Gross</t>
  </si>
  <si>
    <t>NPASCBYO01GQ004G</t>
  </si>
  <si>
    <t>Freepoint Unbranded/Kingston/Sunoco//Ultra Low Sulfur #2 BIO 5% Dyed/Scranton PA/Net</t>
  </si>
  <si>
    <t>NPASCBYO01GQ00RO</t>
  </si>
  <si>
    <t>Freepoint Unbranded/Kingston/ETMT//Ultra Low Sulfur #2 BIO 5% Dyed/Scranton PA/Net</t>
  </si>
  <si>
    <t>GPASCBYO01GQ004G</t>
  </si>
  <si>
    <t>Freepoint Unbranded/Kingston/Sunoco//Ultra Low Sulfur #2 BIO 5% Dyed/Scranton PA/Gross</t>
  </si>
  <si>
    <t>GPASCBYO01GQ00RO</t>
  </si>
  <si>
    <t>Freepoint Unbranded/Kingston/ETMT//Ultra Low Sulfur #2 BIO 5% Dyed/Scranton PA/Gross</t>
  </si>
  <si>
    <t>NPASCBMO01GQ004G</t>
  </si>
  <si>
    <t>Freepoint Unbranded/Kingston/Sunoco//Ultra Low Sulfur #2 BIO 2% Winter Clear/Scranton PA/Net</t>
  </si>
  <si>
    <t>NPASCBMO01GQ00RO</t>
  </si>
  <si>
    <t>Freepoint Unbranded/Kingston/ETMT//Ultra Low Sulfur #2 BIO 2% Winter Clear/Scranton PA/Net</t>
  </si>
  <si>
    <t>GPASCBMO01GQ004G</t>
  </si>
  <si>
    <t>Freepoint Unbranded/Kingston/Sunoco//Ultra Low Sulfur #2 BIO 2% Winter Clear/Scranton PA/Gross</t>
  </si>
  <si>
    <t>GPASCBMO01GQ00RO</t>
  </si>
  <si>
    <t>Freepoint Unbranded/Kingston/ETMT//Ultra Low Sulfur #2 BIO 2% Winter Clear/Scranton PA/Gross</t>
  </si>
  <si>
    <t>NPASCC2O01GQ004G</t>
  </si>
  <si>
    <t>Freepoint Unbranded/Kingston/Sunoco//Ultra Low Sulfur #2 BIO 5% Winter Dyed/Scranton PA/Net</t>
  </si>
  <si>
    <t>NPASCC2O01GQ00RO</t>
  </si>
  <si>
    <t>Freepoint Unbranded/Kingston/ETMT//Ultra Low Sulfur #2 BIO 5% Winter Dyed/Scranton PA/Net</t>
  </si>
  <si>
    <t>GPASCC2O01GQ004G</t>
  </si>
  <si>
    <t>Freepoint Unbranded/Kingston/Sunoco//Ultra Low Sulfur #2 BIO 5% Winter Dyed/Scranton PA/Gross</t>
  </si>
  <si>
    <t>GPASCC2O01GQ00RO</t>
  </si>
  <si>
    <t>Freepoint Unbranded/Kingston/ETMT//Ultra Low Sulfur #2 BIO 5% Winter Dyed/Scranton PA/Gross</t>
  </si>
  <si>
    <t>NPASCCIO01GQ004G</t>
  </si>
  <si>
    <t>Freepoint Unbranded/Kingston/Sunoco//Ultra Low Sulfur #2 BIO 10% Winter Dyed/Scranton PA/Net</t>
  </si>
  <si>
    <t>NPASCCIO01GQ00RO</t>
  </si>
  <si>
    <t>Freepoint Unbranded/Kingston/ETMT//Ultra Low Sulfur #2 BIO 10% Winter Dyed/Scranton PA/Net</t>
  </si>
  <si>
    <t>GPASCCIO01GQ004G</t>
  </si>
  <si>
    <t>Freepoint Unbranded/Kingston/Sunoco//Ultra Low Sulfur #2 BIO 10% Winter Dyed/Scranton PA/Gross</t>
  </si>
  <si>
    <t>GPASCCIO01GQ00RO</t>
  </si>
  <si>
    <t>Freepoint Unbranded/Kingston/ETMT//Ultra Low Sulfur #2 BIO 10% Winter Dyed/Scranton PA/Gross</t>
  </si>
  <si>
    <t>NPASCBNO01GQ004G</t>
  </si>
  <si>
    <t>Freepoint Unbranded/Kingston/Sunoco//Ultra Low Sulfur #2 BIO 2% Winter Dyed/Scranton PA/Net</t>
  </si>
  <si>
    <t>NPASCBNO01GQ00RO</t>
  </si>
  <si>
    <t>Freepoint Unbranded/Kingston/ETMT//Ultra Low Sulfur #2 BIO 2% Winter Dyed/Scranton PA/Net</t>
  </si>
  <si>
    <t>GPASCBNO01GQ004G</t>
  </si>
  <si>
    <t>Freepoint Unbranded/Kingston/Sunoco//Ultra Low Sulfur #2 BIO 2% Winter Dyed/Scranton PA/Gross</t>
  </si>
  <si>
    <t>GPASCBNO01GQ00RO</t>
  </si>
  <si>
    <t>Freepoint Unbranded/Kingston/ETMT//Ultra Low Sulfur #2 BIO 2% Winter Dyed/Scranton PA/Gross</t>
  </si>
  <si>
    <t>NPASCCDO01GQ004G</t>
  </si>
  <si>
    <t>Freepoint Unbranded/Kingston/Sunoco//Ultra Low Sulfur #2 BIO 10% Clear/Scranton PA/Net</t>
  </si>
  <si>
    <t>NPASCCDO01GQ00RO</t>
  </si>
  <si>
    <t>Freepoint Unbranded/Kingston/ETMT//Ultra Low Sulfur #2 BIO 10% Clear/Scranton PA/Net</t>
  </si>
  <si>
    <t>GPASCCDO01GQ004G</t>
  </si>
  <si>
    <t>Freepoint Unbranded/Kingston/Sunoco//Ultra Low Sulfur #2 BIO 10% Clear/Scranton PA/Gross</t>
  </si>
  <si>
    <t>GPASCCDO01GQ00RO</t>
  </si>
  <si>
    <t>Freepoint Unbranded/Kingston/ETMT//Ultra Low Sulfur #2 BIO 10% Clear/Scranton PA/Gross</t>
  </si>
  <si>
    <t>NPASCBIO01GQ004G</t>
  </si>
  <si>
    <t>Freepoint Unbranded/Kingston/Sunoco//Ultra Low Sulfur #2 BIO 2% Clear/Scranton PA/Net</t>
  </si>
  <si>
    <t>NPASCBIO01GQ00RO</t>
  </si>
  <si>
    <t>Freepoint Unbranded/Kingston/ETMT//Ultra Low Sulfur #2 BIO 2% Clear/Scranton PA/Net</t>
  </si>
  <si>
    <t>GPASCBIO01GQ004G</t>
  </si>
  <si>
    <t>Freepoint Unbranded/Kingston/Sunoco//Ultra Low Sulfur #2 BIO 2% Clear/Scranton PA/Gross</t>
  </si>
  <si>
    <t>GPASCBIO01GQ00RO</t>
  </si>
  <si>
    <t>Freepoint Unbranded/Kingston/ETMT//Ultra Low Sulfur #2 BIO 2% Clear/Scranton PA/Gross</t>
  </si>
  <si>
    <t>NPASCBXO01GQ004G</t>
  </si>
  <si>
    <t>Freepoint Unbranded/Kingston/Sunoco//Ultra Low Sulfur #2 BIO 5% Clear/Scranton PA/Net</t>
  </si>
  <si>
    <t>NPASCBXO01GQ00RO</t>
  </si>
  <si>
    <t>Freepoint Unbranded/Kingston/ETMT//Ultra Low Sulfur #2 BIO 5% Clear/Scranton PA/Net</t>
  </si>
  <si>
    <t>GPASCBXO01GQ004G</t>
  </si>
  <si>
    <t>Freepoint Unbranded/Kingston/Sunoco//Ultra Low Sulfur #2 BIO 5% Clear/Scranton PA/Gross</t>
  </si>
  <si>
    <t>GPASCBXO01GQ00RO</t>
  </si>
  <si>
    <t>Freepoint Unbranded/Kingston/ETMT//Ultra Low Sulfur #2 BIO 5% Clear/Scranton PA/Gross</t>
  </si>
  <si>
    <t>NPASC0YO01GQ004G</t>
  </si>
  <si>
    <t>Freepoint Unbranded/Kingston/Sunoco//Ultra Low Sulfur #2 Diesel Dyed/Scranton PA/Net</t>
  </si>
  <si>
    <t>NPASC0YO01GQ00RO</t>
  </si>
  <si>
    <t>Freepoint Unbranded/Kingston/ETMT//Ultra Low Sulfur #2 Diesel Dyed/Scranton PA/Net</t>
  </si>
  <si>
    <t>GPASC0YO01GQ004G</t>
  </si>
  <si>
    <t>Freepoint Unbranded/Kingston/Sunoco//Ultra Low Sulfur #2 Diesel Dyed/Scranton PA/Gross</t>
  </si>
  <si>
    <t>GPASC0YO01GQ00RO</t>
  </si>
  <si>
    <t>Freepoint Unbranded/Kingston/ETMT//Ultra Low Sulfur #2 Diesel Dyed/Scranton PA/Gross</t>
  </si>
  <si>
    <t>NPASCB8O01GQ004G</t>
  </si>
  <si>
    <t>Freepoint Unbranded/Kingston/Sunoco//Ultra Low Sulfur #2 Winter Diesel Clear/Scranton PA/Net</t>
  </si>
  <si>
    <t>NPASCB8O01GQ00RO</t>
  </si>
  <si>
    <t>Freepoint Unbranded/Kingston/ETMT//Ultra Low Sulfur #2 Winter Diesel Clear/Scranton PA/Net</t>
  </si>
  <si>
    <t>GPASCB8O01GQ004G</t>
  </si>
  <si>
    <t>Freepoint Unbranded/Kingston/Sunoco//Ultra Low Sulfur #2 Winter Diesel Clear/Scranton PA/Gross</t>
  </si>
  <si>
    <t>GPASCB8O01GQ00RO</t>
  </si>
  <si>
    <t>Freepoint Unbranded/Kingston/ETMT//Ultra Low Sulfur #2 Winter Diesel Clear/Scranton PA/Gross</t>
  </si>
  <si>
    <t>NPASC0R5Z1GQ004G</t>
  </si>
  <si>
    <t>Sun Refining and Marketing Unbranded/Kingston/Sunoco//Conv 90 Premium Octane/Scranton PA/Net</t>
  </si>
  <si>
    <t>NPASC0R5Z1GQ00RO</t>
  </si>
  <si>
    <t>Sun Refining and Marketing Unbranded/Kingston/ETMT//Conv 90 Premium Octane/Scranton PA/Net</t>
  </si>
  <si>
    <t>GPASC0R5Z1GQ004G</t>
  </si>
  <si>
    <t>Sun Refining and Marketing Unbranded/Kingston/Sunoco//Conv 90 Premium Octane/Scranton PA/Gross</t>
  </si>
  <si>
    <t>GPASC0R5Z1GQ00RO</t>
  </si>
  <si>
    <t>Sun Refining and Marketing Unbranded/Kingston/ETMT//Conv 90 Premium Octane/Scranton PA/Gross</t>
  </si>
  <si>
    <t>NPASCP7O01GQ004G</t>
  </si>
  <si>
    <t>Freepoint Unbranded/Kingston/Sunoco//Ultra Low Sulfur #2 BIO 10% Heating Oil/Scranton PA/Net</t>
  </si>
  <si>
    <t>NPASCP7O01GQ00RO</t>
  </si>
  <si>
    <t>Freepoint Unbranded/Kingston/ETMT//Ultra Low Sulfur #2 BIO 10% Heating Oil/Scranton PA/Net</t>
  </si>
  <si>
    <t>GPASCP7O01GQ004G</t>
  </si>
  <si>
    <t>Freepoint Unbranded/Kingston/Sunoco//Ultra Low Sulfur #2 BIO 10% Heating Oil/Scranton PA/Gross</t>
  </si>
  <si>
    <t>GPASCP7O01GQ00RO</t>
  </si>
  <si>
    <t>Freepoint Unbranded/Kingston/ETMT//Ultra Low Sulfur #2 BIO 10% Heating Oil/Scranton PA/Gross</t>
  </si>
  <si>
    <t>NPASCJVO01GQ004G</t>
  </si>
  <si>
    <t>Freepoint Unbranded/Kingston/Sunoco//Ultra Low Sulfur #2 BIO 2% Heating Oil/Scranton PA/Net</t>
  </si>
  <si>
    <t>NPASCJVO01GQ00RO</t>
  </si>
  <si>
    <t>Freepoint Unbranded/Kingston/ETMT//Ultra Low Sulfur #2 BIO 2% Heating Oil/Scranton PA/Net</t>
  </si>
  <si>
    <t>GPASCJVO01GQ004G</t>
  </si>
  <si>
    <t>Freepoint Unbranded/Kingston/Sunoco//Ultra Low Sulfur #2 BIO 2% Heating Oil/Scranton PA/Gross</t>
  </si>
  <si>
    <t>GPASCJVO01GQ00RO</t>
  </si>
  <si>
    <t>Freepoint Unbranded/Kingston/ETMT//Ultra Low Sulfur #2 BIO 2% Heating Oil/Scranton PA/Gross</t>
  </si>
  <si>
    <t>NPASCT6O01GQ004G</t>
  </si>
  <si>
    <t>Freepoint Unbranded/Kingston/Sunoco//Ultra Low Sulfur #2 BIO 2% Heating Oil Winter/Scranton PA/Net</t>
  </si>
  <si>
    <t>NPASCT6O01GQ00RO</t>
  </si>
  <si>
    <t>Freepoint Unbranded/Kingston/ETMT//Ultra Low Sulfur #2 BIO 2% Heating Oil Winter/Scranton PA/Net</t>
  </si>
  <si>
    <t>GPASCT6O01GQ004G</t>
  </si>
  <si>
    <t>Freepoint Unbranded/Kingston/Sunoco//Ultra Low Sulfur #2 BIO 2% Heating Oil Winter/Scranton PA/Gross</t>
  </si>
  <si>
    <t>GPASCT6O01GQ00RO</t>
  </si>
  <si>
    <t>Freepoint Unbranded/Kingston/ETMT//Ultra Low Sulfur #2 BIO 2% Heating Oil Winter/Scranton PA/Gross</t>
  </si>
  <si>
    <t>NPASCJWO01GQ004G</t>
  </si>
  <si>
    <t>Freepoint Unbranded/Kingston/Sunoco//Ultra Low Sulfur #2 BIO 5% Heating Oil/Scranton PA/Net</t>
  </si>
  <si>
    <t>NPASCJWO01GQ00RO</t>
  </si>
  <si>
    <t>Freepoint Unbranded/Kingston/ETMT//Ultra Low Sulfur #2 BIO 5% Heating Oil/Scranton PA/Net</t>
  </si>
  <si>
    <t>GPASCJWO01GQ004G</t>
  </si>
  <si>
    <t>Freepoint Unbranded/Kingston/Sunoco//Ultra Low Sulfur #2 BIO 5% Heating Oil/Scranton PA/Gross</t>
  </si>
  <si>
    <t>GPASCJWO01GQ00RO</t>
  </si>
  <si>
    <t>Freepoint Unbranded/Kingston/ETMT//Ultra Low Sulfur #2 BIO 5% Heating Oil/Scranton PA/Gross</t>
  </si>
  <si>
    <t>NPASCOQO01GQ004G</t>
  </si>
  <si>
    <t>Freepoint Unbranded/Kingston/Sunoco//Ultra Low Sulfur #2 Heating Oil Win Dyed/Scranton PA/Net</t>
  </si>
  <si>
    <t>NPASCOQO01GQ00RO</t>
  </si>
  <si>
    <t>Freepoint Unbranded/Kingston/ETMT//Ultra Low Sulfur #2 Heating Oil Win Dyed/Scranton PA/Net</t>
  </si>
  <si>
    <t>GPASCOQO01GQ004G</t>
  </si>
  <si>
    <t>Freepoint Unbranded/Kingston/Sunoco//Ultra Low Sulfur #2 Heating Oil Win Dyed/Scranton PA/Gross</t>
  </si>
  <si>
    <t>GPASCOQO01GQ00RO</t>
  </si>
  <si>
    <t>Freepoint Unbranded/Kingston/ETMT//Ultra Low Sulfur #2 Heating Oil Win Dyed/Scranton PA/Gross</t>
  </si>
  <si>
    <t>NPASCT7O01GQ004G</t>
  </si>
  <si>
    <t>Freepoint Unbranded/Kingston/Sunoco//Ultra Low Sulfur #2 BIO 5% Heating Oil Winter/Scranton PA/Net</t>
  </si>
  <si>
    <t>NPASCT7O01GQ00RO</t>
  </si>
  <si>
    <t>Freepoint Unbranded/Kingston/ETMT//Ultra Low Sulfur #2 BIO 5% Heating Oil Winter/Scranton PA/Net</t>
  </si>
  <si>
    <t>GPASCT7O01GQ004G</t>
  </si>
  <si>
    <t>Freepoint Unbranded/Kingston/Sunoco//Ultra Low Sulfur #2 BIO 5% Heating Oil Winter/Scranton PA/Gross</t>
  </si>
  <si>
    <t>GPASCT7O01GQ00RO</t>
  </si>
  <si>
    <t>Freepoint Unbranded/Kingston/ETMT//Ultra Low Sulfur #2 BIO 5% Heating Oil Winter/Scranton PA/Gross</t>
  </si>
  <si>
    <t>NPASCNQO01GQ004G</t>
  </si>
  <si>
    <t>Freepoint Unbranded/Kingston/Sunoco//Ultra Low Sulfur #2 Heating Oil Dyed/Scranton PA/Net</t>
  </si>
  <si>
    <t>NPASCNQO01GQ00RO</t>
  </si>
  <si>
    <t>Freepoint Unbranded/Kingston/ETMT//Ultra Low Sulfur #2 Heating Oil Dyed/Scranton PA/Net</t>
  </si>
  <si>
    <t>GPASCNQO01GQ004G</t>
  </si>
  <si>
    <t>Freepoint Unbranded/Kingston/Sunoco//Ultra Low Sulfur #2 Heating Oil Dyed/Scranton PA/Gross</t>
  </si>
  <si>
    <t>GPASCNQO01GQ00RO</t>
  </si>
  <si>
    <t>Freepoint Unbranded/Kingston/ETMT//Ultra Low Sulfur #2 Heating Oil Dyed/Scranton PA/Gross</t>
  </si>
  <si>
    <t>NPASCC1I41GQ004G</t>
  </si>
  <si>
    <t>Huguenot Fuels Inc Unbranded/Kingston/Sunoco//Ultra Low Sulfur #2 BIO 5% Winter Clear/Scranton PA/Net</t>
  </si>
  <si>
    <t>NPASCC1I41GQ00RO</t>
  </si>
  <si>
    <t>Huguenot Fuels Inc Unbranded/Kingston/ETMT//Ultra Low Sulfur #2 BIO 5% Winter Clear/Scranton PA/Net</t>
  </si>
  <si>
    <t>GPASCC1I41GQ004G</t>
  </si>
  <si>
    <t>Huguenot Fuels Inc Unbranded/Kingston/Sunoco//Ultra Low Sulfur #2 BIO 5% Winter Clear/Scranton PA/Gross</t>
  </si>
  <si>
    <t>GPASCC1I41GQ00RO</t>
  </si>
  <si>
    <t>Huguenot Fuels Inc Unbranded/Kingston/ETMT//Ultra Low Sulfur #2 BIO 5% Winter Clear/Scranton PA/Gross</t>
  </si>
  <si>
    <t>NPASC0YI41GQ004G</t>
  </si>
  <si>
    <t>Huguenot Fuels Inc Unbranded/Kingston/Sunoco//Ultra Low Sulfur #2 Diesel Dyed/Scranton PA/Net</t>
  </si>
  <si>
    <t>NPASC0YI41GQ00RO</t>
  </si>
  <si>
    <t>Huguenot Fuels Inc Unbranded/Kingston/ETMT//Ultra Low Sulfur #2 Diesel Dyed/Scranton PA/Net</t>
  </si>
  <si>
    <t>GPASC0YI41GQ004G</t>
  </si>
  <si>
    <t>Huguenot Fuels Inc Unbranded/Kingston/Sunoco//Ultra Low Sulfur #2 Diesel Dyed/Scranton PA/Gross</t>
  </si>
  <si>
    <t>GPASC0YI41GQ00RO</t>
  </si>
  <si>
    <t>Huguenot Fuels Inc Unbranded/Kingston/ETMT//Ultra Low Sulfur #2 Diesel Dyed/Scranton PA/Gross</t>
  </si>
  <si>
    <t>NPASCBYI41GQ004G</t>
  </si>
  <si>
    <t>Huguenot Fuels Inc Unbranded/Kingston/Sunoco//Ultra Low Sulfur #2 BIO 5% Dyed/Scranton PA/Net</t>
  </si>
  <si>
    <t>NPASCBYI41GQ00RO</t>
  </si>
  <si>
    <t>Huguenot Fuels Inc Unbranded/Kingston/ETMT//Ultra Low Sulfur #2 BIO 5% Dyed/Scranton PA/Net</t>
  </si>
  <si>
    <t>GPASCBYI41GQ004G</t>
  </si>
  <si>
    <t>Huguenot Fuels Inc Unbranded/Kingston/Sunoco//Ultra Low Sulfur #2 BIO 5% Dyed/Scranton PA/Gross</t>
  </si>
  <si>
    <t>GPASCBYI41GQ00RO</t>
  </si>
  <si>
    <t>Huguenot Fuels Inc Unbranded/Kingston/ETMT//Ultra Low Sulfur #2 BIO 5% Dyed/Scranton PA/Gross</t>
  </si>
  <si>
    <t>NPASCBII41GQ004G</t>
  </si>
  <si>
    <t>Huguenot Fuels Inc Unbranded/Kingston/Sunoco//Ultra Low Sulfur #2 BIO 2% Clear/Scranton PA/Net</t>
  </si>
  <si>
    <t>NPASCBII41GQ00RO</t>
  </si>
  <si>
    <t>Huguenot Fuels Inc Unbranded/Kingston/ETMT//Ultra Low Sulfur #2 BIO 2% Clear/Scranton PA/Net</t>
  </si>
  <si>
    <t>GPASCBII41GQ004G</t>
  </si>
  <si>
    <t>Huguenot Fuels Inc Unbranded/Kingston/Sunoco//Ultra Low Sulfur #2 BIO 2% Clear/Scranton PA/Gross</t>
  </si>
  <si>
    <t>GPASCBII41GQ00RO</t>
  </si>
  <si>
    <t>Huguenot Fuels Inc Unbranded/Kingston/ETMT//Ultra Low Sulfur #2 BIO 2% Clear/Scranton PA/Gross</t>
  </si>
  <si>
    <t>NPASCBXI41GQ004G</t>
  </si>
  <si>
    <t>Huguenot Fuels Inc Unbranded/Kingston/Sunoco//Ultra Low Sulfur #2 BIO 5% Clear/Scranton PA/Net</t>
  </si>
  <si>
    <t>NPASCBXI41GQ00RO</t>
  </si>
  <si>
    <t>Huguenot Fuels Inc Unbranded/Kingston/ETMT//Ultra Low Sulfur #2 BIO 5% Clear/Scranton PA/Net</t>
  </si>
  <si>
    <t>GPASCBXI41GQ004G</t>
  </si>
  <si>
    <t>Huguenot Fuels Inc Unbranded/Kingston/Sunoco//Ultra Low Sulfur #2 BIO 5% Clear/Scranton PA/Gross</t>
  </si>
  <si>
    <t>GPASCBXI41GQ00RO</t>
  </si>
  <si>
    <t>Huguenot Fuels Inc Unbranded/Kingston/ETMT//Ultra Low Sulfur #2 BIO 5% Clear/Scranton PA/Gross</t>
  </si>
  <si>
    <t>NPASCBNI41GQ004G</t>
  </si>
  <si>
    <t>Huguenot Fuels Inc Unbranded/Kingston/Sunoco//Ultra Low Sulfur #2 BIO 2% Winter Dyed/Scranton PA/Net</t>
  </si>
  <si>
    <t>NPASCBNI41GQ00RO</t>
  </si>
  <si>
    <t>Huguenot Fuels Inc Unbranded/Kingston/ETMT//Ultra Low Sulfur #2 BIO 2% Winter Dyed/Scranton PA/Net</t>
  </si>
  <si>
    <t>GPASCBNI41GQ004G</t>
  </si>
  <si>
    <t>Huguenot Fuels Inc Unbranded/Kingston/Sunoco//Ultra Low Sulfur #2 BIO 2% Winter Dyed/Scranton PA/Gross</t>
  </si>
  <si>
    <t>GPASCBNI41GQ00RO</t>
  </si>
  <si>
    <t>Huguenot Fuels Inc Unbranded/Kingston/ETMT//Ultra Low Sulfur #2 BIO 2% Winter Dyed/Scranton PA/Gross</t>
  </si>
  <si>
    <t>NPASCC2I41GQ004G</t>
  </si>
  <si>
    <t>Huguenot Fuels Inc Unbranded/Kingston/Sunoco//Ultra Low Sulfur #2 BIO 5% Winter Dyed/Scranton PA/Net</t>
  </si>
  <si>
    <t>NPASCC2I41GQ00RO</t>
  </si>
  <si>
    <t>Huguenot Fuels Inc Unbranded/Kingston/ETMT//Ultra Low Sulfur #2 BIO 5% Winter Dyed/Scranton PA/Net</t>
  </si>
  <si>
    <t>GPASCC2I41GQ004G</t>
  </si>
  <si>
    <t>Huguenot Fuels Inc Unbranded/Kingston/Sunoco//Ultra Low Sulfur #2 BIO 5% Winter Dyed/Scranton PA/Gross</t>
  </si>
  <si>
    <t>GPASCC2I41GQ00RO</t>
  </si>
  <si>
    <t>Huguenot Fuels Inc Unbranded/Kingston/ETMT//Ultra Low Sulfur #2 BIO 5% Winter Dyed/Scranton PA/Gross</t>
  </si>
  <si>
    <t>NPASCBJI41GQ004G</t>
  </si>
  <si>
    <t>Huguenot Fuels Inc Unbranded/Kingston/Sunoco//Ultra Low Sulfur #2 BIO 2% Dyed/Scranton PA/Net</t>
  </si>
  <si>
    <t>NPASCBJI41GQ00RO</t>
  </si>
  <si>
    <t>Huguenot Fuels Inc Unbranded/Kingston/ETMT//Ultra Low Sulfur #2 BIO 2% Dyed/Scranton PA/Net</t>
  </si>
  <si>
    <t>GPASCBJI41GQ004G</t>
  </si>
  <si>
    <t>Huguenot Fuels Inc Unbranded/Kingston/Sunoco//Ultra Low Sulfur #2 BIO 2% Dyed/Scranton PA/Gross</t>
  </si>
  <si>
    <t>GPASCBJI41GQ00RO</t>
  </si>
  <si>
    <t>Huguenot Fuels Inc Unbranded/Kingston/ETMT//Ultra Low Sulfur #2 BIO 2% Dyed/Scranton PA/Gross</t>
  </si>
  <si>
    <t>NPASC0WI41GQ004G</t>
  </si>
  <si>
    <t>Huguenot Fuels Inc Unbranded/Kingston/Sunoco//Ultra Low Sulfur #2 Clear Diesel/Scranton PA/Net</t>
  </si>
  <si>
    <t>NPASC0WI41GQ00RO</t>
  </si>
  <si>
    <t>Huguenot Fuels Inc Unbranded/Kingston/ETMT//Ultra Low Sulfur #2 Clear Diesel/Scranton PA/Net</t>
  </si>
  <si>
    <t>GPASC0WI41GQ004G</t>
  </si>
  <si>
    <t>Huguenot Fuels Inc Unbranded/Kingston/Sunoco//Ultra Low Sulfur #2 Clear Diesel/Scranton PA/Gross</t>
  </si>
  <si>
    <t>GPASC0WI41GQ00RO</t>
  </si>
  <si>
    <t>Huguenot Fuels Inc Unbranded/Kingston/ETMT//Ultra Low Sulfur #2 Clear Diesel/Scranton PA/Gross</t>
  </si>
  <si>
    <t>NPASCBMI41GQ004G</t>
  </si>
  <si>
    <t>Huguenot Fuels Inc Unbranded/Kingston/Sunoco//Ultra Low Sulfur #2 BIO 2% Winter Clear/Scranton PA/Net</t>
  </si>
  <si>
    <t>NPASCBMI41GQ00RO</t>
  </si>
  <si>
    <t>Huguenot Fuels Inc Unbranded/Kingston/ETMT//Ultra Low Sulfur #2 BIO 2% Winter Clear/Scranton PA/Net</t>
  </si>
  <si>
    <t>GPASCBMI41GQ004G</t>
  </si>
  <si>
    <t>Huguenot Fuels Inc Unbranded/Kingston/Sunoco//Ultra Low Sulfur #2 BIO 2% Winter Clear/Scranton PA/Gross</t>
  </si>
  <si>
    <t>GPASCBMI41GQ00RO</t>
  </si>
  <si>
    <t>Huguenot Fuels Inc Unbranded/Kingston/ETMT//Ultra Low Sulfur #2 BIO 2% Winter Clear/Scranton PA/Gross</t>
  </si>
  <si>
    <t>NPASCB8I41GQ004G</t>
  </si>
  <si>
    <t>Huguenot Fuels Inc Unbranded/Kingston/Sunoco//Ultra Low Sulfur #2 Winter Diesel Clear/Scranton PA/Net</t>
  </si>
  <si>
    <t>NPASCB8I41GQ00RO</t>
  </si>
  <si>
    <t>Huguenot Fuels Inc Unbranded/Kingston/ETMT//Ultra Low Sulfur #2 Winter Diesel Clear/Scranton PA/Net</t>
  </si>
  <si>
    <t>GPASCB8I41GQ004G</t>
  </si>
  <si>
    <t>Huguenot Fuels Inc Unbranded/Kingston/Sunoco//Ultra Low Sulfur #2 Winter Diesel Clear/Scranton PA/Gross</t>
  </si>
  <si>
    <t>GPASCB8I41GQ00RO</t>
  </si>
  <si>
    <t>Huguenot Fuels Inc Unbranded/Kingston/ETMT//Ultra Low Sulfur #2 Winter Diesel Clear/Scranton PA/Gross</t>
  </si>
  <si>
    <t>NPASCB9I41GQ004G</t>
  </si>
  <si>
    <t>Huguenot Fuels Inc Unbranded/Kingston/Sunoco//Ultra Low Sulfur #2 Winter Diesel Dyed/Scranton PA/Net</t>
  </si>
  <si>
    <t>NPASCB9I41GQ00RO</t>
  </si>
  <si>
    <t>Huguenot Fuels Inc Unbranded/Kingston/ETMT//Ultra Low Sulfur #2 Winter Diesel Dyed/Scranton PA/Net</t>
  </si>
  <si>
    <t>GPASCB9I41GQ004G</t>
  </si>
  <si>
    <t>Huguenot Fuels Inc Unbranded/Kingston/Sunoco//Ultra Low Sulfur #2 Winter Diesel Dyed/Scranton PA/Gross</t>
  </si>
  <si>
    <t>GPASCB9I41GQ00RO</t>
  </si>
  <si>
    <t>Huguenot Fuels Inc Unbranded/Kingston/ETMT//Ultra Low Sulfur #2 Winter Diesel Dyed/Scranton PA/Gross</t>
  </si>
  <si>
    <t>NPASC0W6B1GQ004G</t>
  </si>
  <si>
    <t>TARTAN OIL Unbranded/Kingston/Sunoco//Ultra Low Sulfur #2 Clear Diesel/Scranton PA/Net</t>
  </si>
  <si>
    <t>NPASC0W6B1GQ00RO</t>
  </si>
  <si>
    <t>TARTAN OIL Unbranded/Kingston/ETMT//Ultra Low Sulfur #2 Clear Diesel/Scranton PA/Net</t>
  </si>
  <si>
    <t>GPASC0W6B1GQ004G</t>
  </si>
  <si>
    <t>TARTAN OIL Unbranded/Kingston/Sunoco//Ultra Low Sulfur #2 Clear Diesel/Scranton PA/Gross</t>
  </si>
  <si>
    <t>GPASC0W6B1GQ00RO</t>
  </si>
  <si>
    <t>TARTAN OIL Unbranded/Kingston/ETMT//Ultra Low Sulfur #2 Clear Diesel/Scranton PA/Gross</t>
  </si>
  <si>
    <t>NPASC0Y6B1GQ004G</t>
  </si>
  <si>
    <t>TARTAN OIL Unbranded/Kingston/Sunoco//Ultra Low Sulfur #2 Diesel Dyed/Scranton PA/Net</t>
  </si>
  <si>
    <t>NPASC0Y6B1GQ00RO</t>
  </si>
  <si>
    <t>TARTAN OIL Unbranded/Kingston/ETMT//Ultra Low Sulfur #2 Diesel Dyed/Scranton PA/Net</t>
  </si>
  <si>
    <t>GPASC0Y6B1GQ004G</t>
  </si>
  <si>
    <t>TARTAN OIL Unbranded/Kingston/Sunoco//Ultra Low Sulfur #2 Diesel Dyed/Scranton PA/Gross</t>
  </si>
  <si>
    <t>GPASC0Y6B1GQ00RO</t>
  </si>
  <si>
    <t>TARTAN OIL Unbranded/Kingston/ETMT//Ultra Low Sulfur #2 Diesel Dyed/Scranton PA/Gross</t>
  </si>
  <si>
    <t>NPASCBJ6B1GQ004G</t>
  </si>
  <si>
    <t>TARTAN OIL Unbranded/Kingston/Sunoco//Ultra Low Sulfur #2 BIO 2% Dyed/Scranton PA/Net</t>
  </si>
  <si>
    <t>NPASCBJ6B1GQ00RO</t>
  </si>
  <si>
    <t>TARTAN OIL Unbranded/Kingston/ETMT//Ultra Low Sulfur #2 BIO 2% Dyed/Scranton PA/Net</t>
  </si>
  <si>
    <t>GPASCBJ6B1GQ004G</t>
  </si>
  <si>
    <t>TARTAN OIL Unbranded/Kingston/Sunoco//Ultra Low Sulfur #2 BIO 2% Dyed/Scranton PA/Gross</t>
  </si>
  <si>
    <t>GPASCBJ6B1GQ00RO</t>
  </si>
  <si>
    <t>TARTAN OIL Unbranded/Kingston/ETMT//Ultra Low Sulfur #2 BIO 2% Dyed/Scranton PA/Gross</t>
  </si>
  <si>
    <t>NPASCBI6B1GQ004G</t>
  </si>
  <si>
    <t>TARTAN OIL Unbranded/Kingston/Sunoco//Ultra Low Sulfur #2 BIO 2% Clear/Scranton PA/Net</t>
  </si>
  <si>
    <t>NPASCBI6B1GQ00RO</t>
  </si>
  <si>
    <t>TARTAN OIL Unbranded/Kingston/ETMT//Ultra Low Sulfur #2 BIO 2% Clear/Scranton PA/Net</t>
  </si>
  <si>
    <t>GPASCBI6B1GQ004G</t>
  </si>
  <si>
    <t>TARTAN OIL Unbranded/Kingston/Sunoco//Ultra Low Sulfur #2 BIO 2% Clear/Scranton PA/Gross</t>
  </si>
  <si>
    <t>GPASCBI6B1GQ00RO</t>
  </si>
  <si>
    <t>TARTAN OIL Unbranded/Kingston/ETMT//Ultra Low Sulfur #2 BIO 2% Clear/Scranton PA/Gross</t>
  </si>
  <si>
    <t>NPASC0RO01GQ004G</t>
  </si>
  <si>
    <t>Freepoint Unbranded/Kingston/Sunoco//Conv 90 Premium Octane/Scranton PA/Net</t>
  </si>
  <si>
    <t>NPASC0RO01GQ00RO</t>
  </si>
  <si>
    <t>Freepoint Unbranded/Kingston/ETMT//Conv 90 Premium Octane/Scranton PA/Net</t>
  </si>
  <si>
    <t>GPASC0RO01GQ004G</t>
  </si>
  <si>
    <t>Freepoint Unbranded/Kingston/Sunoco//Conv 90 Premium Octane/Scranton PA/Gross</t>
  </si>
  <si>
    <t>GPASC0RO01GQ00RO</t>
  </si>
  <si>
    <t>Freepoint Unbranded/Kingston/ETMT//Conv 90 Premium Octane/Scranton PA/Gross</t>
  </si>
  <si>
    <t>NPASC17601GO00N6</t>
  </si>
  <si>
    <t>Sunoco Branded/Scranton/Zenith//Conv 93 Premium with 10% Ethanol/Scranton PA/Net</t>
  </si>
  <si>
    <t>NPASC17601GO004G</t>
  </si>
  <si>
    <t>Sunoco Branded/Scranton/Sunoco//Conv 93 Premium with 10% Ethanol/Scranton PA/Net</t>
  </si>
  <si>
    <t>GPASC17601GO00N6</t>
  </si>
  <si>
    <t>Sunoco Branded/Scranton/Zenith//Conv 93 Premium with 10% Ethanol/Scranton PA/Gross</t>
  </si>
  <si>
    <t>GPASC17601GO004G</t>
  </si>
  <si>
    <t>Sunoco Branded/Scranton/Sunoco//Conv 93 Premium with 10% Ethanol/Scranton PA/Gross</t>
  </si>
  <si>
    <t>NPASC0W601GO00N6</t>
  </si>
  <si>
    <t>Sunoco Branded/Scranton/Zenith//Ultra Low Sulfur #2 Clear Diesel/Scranton PA/Net</t>
  </si>
  <si>
    <t>NPASC0W601GO004G</t>
  </si>
  <si>
    <t>Sunoco Branded/Scranton/Sunoco//Ultra Low Sulfur #2 Clear Diesel/Scranton PA/Net</t>
  </si>
  <si>
    <t>GPASC0W601GO00N6</t>
  </si>
  <si>
    <t>Sunoco Branded/Scranton/Zenith//Ultra Low Sulfur #2 Clear Diesel/Scranton PA/Gross</t>
  </si>
  <si>
    <t>GPASC0W601GO004G</t>
  </si>
  <si>
    <t>Sunoco Branded/Scranton/Sunoco//Ultra Low Sulfur #2 Clear Diesel/Scranton PA/Gross</t>
  </si>
  <si>
    <t>NPASCB9601GO00N6</t>
  </si>
  <si>
    <t>Sunoco Branded/Scranton/Zenith//Ultra Low Sulfur #2 Winter Diesel Dyed/Scranton PA/Net</t>
  </si>
  <si>
    <t>NPASCB9601GO004G</t>
  </si>
  <si>
    <t>Sunoco Branded/Scranton/Sunoco//Ultra Low Sulfur #2 Winter Diesel Dyed/Scranton PA/Net</t>
  </si>
  <si>
    <t>GPASCB9601GO00N6</t>
  </si>
  <si>
    <t>Sunoco Branded/Scranton/Zenith//Ultra Low Sulfur #2 Winter Diesel Dyed/Scranton PA/Gross</t>
  </si>
  <si>
    <t>GPASCB9601GO004G</t>
  </si>
  <si>
    <t>Sunoco Branded/Scranton/Sunoco//Ultra Low Sulfur #2 Winter Diesel Dyed/Scranton PA/Gross</t>
  </si>
  <si>
    <t>NPASC12601GO00N6</t>
  </si>
  <si>
    <t>Sunoco Branded/Scranton/Zenith//Conv 89 Midgrade with 10% Ethanol/Scranton PA/Net</t>
  </si>
  <si>
    <t>NPASC12601GO004G</t>
  </si>
  <si>
    <t>Sunoco Branded/Scranton/Sunoco//Conv 89 Midgrade with 10% Ethanol/Scranton PA/Net</t>
  </si>
  <si>
    <t>GPASC12601GO00N6</t>
  </si>
  <si>
    <t>Sunoco Branded/Scranton/Zenith//Conv 89 Midgrade with 10% Ethanol/Scranton PA/Gross</t>
  </si>
  <si>
    <t>GPASC12601GO004G</t>
  </si>
  <si>
    <t>Sunoco Branded/Scranton/Sunoco//Conv 89 Midgrade with 10% Ethanol/Scranton PA/Gross</t>
  </si>
  <si>
    <t>NPASC0Y601GO00N6</t>
  </si>
  <si>
    <t>Sunoco Branded/Scranton/Zenith//Ultra Low Sulfur #2 Diesel Dyed/Scranton PA/Net</t>
  </si>
  <si>
    <t>NPASC0Y601GO004G</t>
  </si>
  <si>
    <t>Sunoco Branded/Scranton/Sunoco//Ultra Low Sulfur #2 Diesel Dyed/Scranton PA/Net</t>
  </si>
  <si>
    <t>GPASC0Y601GO00N6</t>
  </si>
  <si>
    <t>Sunoco Branded/Scranton/Zenith//Ultra Low Sulfur #2 Diesel Dyed/Scranton PA/Gross</t>
  </si>
  <si>
    <t>GPASC0Y601GO004G</t>
  </si>
  <si>
    <t>Sunoco Branded/Scranton/Sunoco//Ultra Low Sulfur #2 Diesel Dyed/Scranton PA/Gross</t>
  </si>
  <si>
    <t>NPASC0R601GO00N6</t>
  </si>
  <si>
    <t>Sunoco Branded/Scranton/Zenith//Conv 90 Premium Octane/Scranton PA/Net</t>
  </si>
  <si>
    <t>NPASC0R601GO004G</t>
  </si>
  <si>
    <t>Sunoco Branded/Scranton/Sunoco//Conv 90 Premium Octane/Scranton PA/Net</t>
  </si>
  <si>
    <t>GPASC0R601GO00N6</t>
  </si>
  <si>
    <t>Sunoco Branded/Scranton/Zenith//Conv 90 Premium Octane/Scranton PA/Gross</t>
  </si>
  <si>
    <t>GPASC0R601GO004G</t>
  </si>
  <si>
    <t>Sunoco Branded/Scranton/Sunoco//Conv 90 Premium Octane/Scranton PA/Gross</t>
  </si>
  <si>
    <t>NPASCBJ601GO00N6</t>
  </si>
  <si>
    <t>Sunoco Branded/Scranton/Zenith//Ultra Low Sulfur #2 BIO 2% Dyed/Scranton PA/Net</t>
  </si>
  <si>
    <t>NPASCBJ601GO004G</t>
  </si>
  <si>
    <t>Sunoco Branded/Scranton/Sunoco//Ultra Low Sulfur #2 BIO 2% Dyed/Scranton PA/Net</t>
  </si>
  <si>
    <t>GPASCBJ601GO00N6</t>
  </si>
  <si>
    <t>Sunoco Branded/Scranton/Zenith//Ultra Low Sulfur #2 BIO 2% Dyed/Scranton PA/Gross</t>
  </si>
  <si>
    <t>GPASCBJ601GO004G</t>
  </si>
  <si>
    <t>Sunoco Branded/Scranton/Sunoco//Ultra Low Sulfur #2 BIO 2% Dyed/Scranton PA/Gross</t>
  </si>
  <si>
    <t>NPASCBN601GO00N6</t>
  </si>
  <si>
    <t>Sunoco Branded/Scranton/Zenith//Ultra Low Sulfur #2 BIO 2% Winter Dyed/Scranton PA/Net</t>
  </si>
  <si>
    <t>NPASCBN601GO004G</t>
  </si>
  <si>
    <t>Sunoco Branded/Scranton/Sunoco//Ultra Low Sulfur #2 BIO 2% Winter Dyed/Scranton PA/Net</t>
  </si>
  <si>
    <t>GPASCBN601GO00N6</t>
  </si>
  <si>
    <t>Sunoco Branded/Scranton/Zenith//Ultra Low Sulfur #2 BIO 2% Winter Dyed/Scranton PA/Gross</t>
  </si>
  <si>
    <t>GPASCBN601GO004G</t>
  </si>
  <si>
    <t>Sunoco Branded/Scranton/Sunoco//Ultra Low Sulfur #2 BIO 2% Winter Dyed/Scranton PA/Gross</t>
  </si>
  <si>
    <t>NPASC11601GO00N6</t>
  </si>
  <si>
    <t>Sunoco Branded/Scranton/Zenith//Conv 87 Unleaded with 10% Ethanol/Scranton PA/Net</t>
  </si>
  <si>
    <t>NPASC11601GO004G</t>
  </si>
  <si>
    <t>Sunoco Branded/Scranton/Sunoco//Conv 87 Unleaded with 10% Ethanol/Scranton PA/Net</t>
  </si>
  <si>
    <t>GPASC11601GO00N6</t>
  </si>
  <si>
    <t>Sunoco Branded/Scranton/Zenith//Conv 87 Unleaded with 10% Ethanol/Scranton PA/Gross</t>
  </si>
  <si>
    <t>GPASC11601GO004G</t>
  </si>
  <si>
    <t>Sunoco Branded/Scranton/Sunoco//Conv 87 Unleaded with 10% Ethanol/Scranton PA/Gross</t>
  </si>
  <si>
    <t>NPASCBI601GO00N6</t>
  </si>
  <si>
    <t>Sunoco Branded/Scranton/Zenith//Ultra Low Sulfur #2 BIO 2% Clear/Scranton PA/Net</t>
  </si>
  <si>
    <t>NPASCBI601GO004G</t>
  </si>
  <si>
    <t>Sunoco Branded/Scranton/Sunoco//Ultra Low Sulfur #2 BIO 2% Clear/Scranton PA/Net</t>
  </si>
  <si>
    <t>GPASCBI601GO00N6</t>
  </si>
  <si>
    <t>Sunoco Branded/Scranton/Zenith//Ultra Low Sulfur #2 BIO 2% Clear/Scranton PA/Gross</t>
  </si>
  <si>
    <t>GPASCBI601GO004G</t>
  </si>
  <si>
    <t>Sunoco Branded/Scranton/Sunoco//Ultra Low Sulfur #2 BIO 2% Clear/Scranton PA/Gross</t>
  </si>
  <si>
    <t>NPASS0RGS1GV004G</t>
  </si>
  <si>
    <t>PBF Holding Company LLC Unbranded/Montello/Sunoco//Conv 90 Premium Octane/Sinking Spring PA/Net</t>
  </si>
  <si>
    <t>NPASS0RGS1GV00RO</t>
  </si>
  <si>
    <t>PBF Holding Company LLC Unbranded/Montello/ETMT//Conv 90 Premium Octane/Sinking Spring PA/Net</t>
  </si>
  <si>
    <t>GPASS0RGS1GV004G</t>
  </si>
  <si>
    <t>PBF Holding Company LLC Unbranded/Montello/Sunoco//Conv 90 Premium Octane/Sinking Spring PA/Gross</t>
  </si>
  <si>
    <t>GPASS0RGS1GV00RO</t>
  </si>
  <si>
    <t>PBF Holding Company LLC Unbranded/Montello/ETMT//Conv 90 Premium Octane/Sinking Spring PA/Gross</t>
  </si>
  <si>
    <t>NPASSBID01GV004G</t>
  </si>
  <si>
    <t>Husky Marketing and Supply Unbranded/Montello/Sunoco//Ultra Low Sulfur #2 BIO 2% Clear/Sinking Spring PA/Net</t>
  </si>
  <si>
    <t>NPASSBID01GV00RO</t>
  </si>
  <si>
    <t>Husky Marketing and Supply Unbranded/Montello/ETMT//Ultra Low Sulfur #2 BIO 2% Clear/Sinking Spring PA/Net</t>
  </si>
  <si>
    <t>GPASSBID01GV004G</t>
  </si>
  <si>
    <t>Husky Marketing and Supply Unbranded/Montello/Sunoco//Ultra Low Sulfur #2 BIO 2% Clear/Sinking Spring PA/Gross</t>
  </si>
  <si>
    <t>GPASSBID01GV00RO</t>
  </si>
  <si>
    <t>Husky Marketing and Supply Unbranded/Montello/ETMT//Ultra Low Sulfur #2 BIO 2% Clear/Sinking Spring PA/Gross</t>
  </si>
  <si>
    <t>NPASS0WD01GV004G</t>
  </si>
  <si>
    <t>Husky Marketing and Supply Unbranded/Montello/Sunoco//Ultra Low Sulfur #2 Clear Diesel/Sinking Spring PA/Net</t>
  </si>
  <si>
    <t>NPASS0WD01GV00RO</t>
  </si>
  <si>
    <t>Husky Marketing and Supply Unbranded/Montello/ETMT//Ultra Low Sulfur #2 Clear Diesel/Sinking Spring PA/Net</t>
  </si>
  <si>
    <t>GPASS0WD01GV004G</t>
  </si>
  <si>
    <t>Husky Marketing and Supply Unbranded/Montello/Sunoco//Ultra Low Sulfur #2 Clear Diesel/Sinking Spring PA/Gross</t>
  </si>
  <si>
    <t>GPASS0WD01GV00RO</t>
  </si>
  <si>
    <t>Husky Marketing and Supply Unbranded/Montello/ETMT//Ultra Low Sulfur #2 Clear Diesel/Sinking Spring PA/Gross</t>
  </si>
  <si>
    <t>NPASS11D01GV004G</t>
  </si>
  <si>
    <t>Husky Marketing and Supply Unbranded/Montello/Sunoco//Conv 87 Unleaded with 10% Ethanol/Sinking Spring PA/Net</t>
  </si>
  <si>
    <t>NPASS11D01GV00RO</t>
  </si>
  <si>
    <t>Husky Marketing and Supply Unbranded/Montello/ETMT//Conv 87 Unleaded with 10% Ethanol/Sinking Spring PA/Net</t>
  </si>
  <si>
    <t>GPASS11D01GV004G</t>
  </si>
  <si>
    <t>Husky Marketing and Supply Unbranded/Montello/Sunoco//Conv 87 Unleaded with 10% Ethanol/Sinking Spring PA/Gross</t>
  </si>
  <si>
    <t>GPASS11D01GV00RO</t>
  </si>
  <si>
    <t>Husky Marketing and Supply Unbranded/Montello/ETMT//Conv 87 Unleaded with 10% Ethanol/Sinking Spring PA/Gross</t>
  </si>
  <si>
    <t>NPASS0YD01GV004G</t>
  </si>
  <si>
    <t>Husky Marketing and Supply Unbranded/Montello/Sunoco//Ultra Low Sulfur #2 Diesel Dyed/Sinking Spring PA/Net</t>
  </si>
  <si>
    <t>NPASS0YD01GV00RO</t>
  </si>
  <si>
    <t>Husky Marketing and Supply Unbranded/Montello/ETMT//Ultra Low Sulfur #2 Diesel Dyed/Sinking Spring PA/Net</t>
  </si>
  <si>
    <t>GPASS0YD01GV004G</t>
  </si>
  <si>
    <t>Husky Marketing and Supply Unbranded/Montello/Sunoco//Ultra Low Sulfur #2 Diesel Dyed/Sinking Spring PA/Gross</t>
  </si>
  <si>
    <t>GPASS0YD01GV00RO</t>
  </si>
  <si>
    <t>Husky Marketing and Supply Unbranded/Montello/ETMT//Ultra Low Sulfur #2 Diesel Dyed/Sinking Spring PA/Gross</t>
  </si>
  <si>
    <t>NPASSWEO01GV004G</t>
  </si>
  <si>
    <t>Freepoint Unbranded/Montello/Sunoco//Ultra Low Sulfur #2 BIO 10% Heating Oil Winter/Sinking Spring PA/Net</t>
  </si>
  <si>
    <t>NPASSWEO01GV00RO</t>
  </si>
  <si>
    <t>Freepoint Unbranded/Montello/ETMT//Ultra Low Sulfur #2 BIO 10% Heating Oil Winter/Sinking Spring PA/Net</t>
  </si>
  <si>
    <t>GPASSWEO01GV004G</t>
  </si>
  <si>
    <t>Freepoint Unbranded/Montello/Sunoco//Ultra Low Sulfur #2 BIO 10% Heating Oil Winter/Sinking Spring PA/Gross</t>
  </si>
  <si>
    <t>GPASSWEO01GV00RO</t>
  </si>
  <si>
    <t>Freepoint Unbranded/Montello/ETMT//Ultra Low Sulfur #2 BIO 10% Heating Oil Winter/Sinking Spring PA/Gross</t>
  </si>
  <si>
    <t>NPASSCOO01GV004G</t>
  </si>
  <si>
    <t>Freepoint Unbranded/Montello/Sunoco//Ultra Low Sulfur #2 BIO 20% Dyed/Sinking Spring PA/Net</t>
  </si>
  <si>
    <t>NPASSCOO01GV00RO</t>
  </si>
  <si>
    <t>Freepoint Unbranded/Montello/ETMT//Ultra Low Sulfur #2 BIO 20% Dyed/Sinking Spring PA/Net</t>
  </si>
  <si>
    <t>GPASSCOO01GV004G</t>
  </si>
  <si>
    <t>Freepoint Unbranded/Montello/Sunoco//Ultra Low Sulfur #2 BIO 20% Dyed/Sinking Spring PA/Gross</t>
  </si>
  <si>
    <t>GPASSCOO01GV00RO</t>
  </si>
  <si>
    <t>Freepoint Unbranded/Montello/ETMT//Ultra Low Sulfur #2 BIO 20% Dyed/Sinking Spring PA/Gross</t>
  </si>
  <si>
    <t>NPASSCRO01GV004G</t>
  </si>
  <si>
    <t>Freepoint Unbranded/Montello/Sunoco//Ultra Low Sulfur #2 BIO 20% Winter Clear/Sinking Spring PA/Net</t>
  </si>
  <si>
    <t>NPASSCRO01GV00RO</t>
  </si>
  <si>
    <t>Freepoint Unbranded/Montello/ETMT//Ultra Low Sulfur #2 BIO 20% Winter Clear/Sinking Spring PA/Net</t>
  </si>
  <si>
    <t>GPASSCRO01GV004G</t>
  </si>
  <si>
    <t>Freepoint Unbranded/Montello/Sunoco//Ultra Low Sulfur #2 BIO 20% Winter Clear/Sinking Spring PA/Gross</t>
  </si>
  <si>
    <t>GPASSCRO01GV00RO</t>
  </si>
  <si>
    <t>Freepoint Unbranded/Montello/ETMT//Ultra Low Sulfur #2 BIO 20% Winter Clear/Sinking Spring PA/Gross</t>
  </si>
  <si>
    <t>NPASSP8O01GV004G</t>
  </si>
  <si>
    <t>Freepoint Unbranded/Montello/Sunoco//Ultra Low Sulfur #2 BIO 20% Heating Oil/Sinking Spring PA/Net</t>
  </si>
  <si>
    <t>NPASSP8O01GV00RO</t>
  </si>
  <si>
    <t>Freepoint Unbranded/Montello/ETMT//Ultra Low Sulfur #2 BIO 20% Heating Oil/Sinking Spring PA/Net</t>
  </si>
  <si>
    <t>GPASSP8O01GV004G</t>
  </si>
  <si>
    <t>Freepoint Unbranded/Montello/Sunoco//Ultra Low Sulfur #2 BIO 20% Heating Oil/Sinking Spring PA/Gross</t>
  </si>
  <si>
    <t>GPASSP8O01GV00RO</t>
  </si>
  <si>
    <t>Freepoint Unbranded/Montello/ETMT//Ultra Low Sulfur #2 BIO 20% Heating Oil/Sinking Spring PA/Gross</t>
  </si>
  <si>
    <t>NPASSCNO01GV004G</t>
  </si>
  <si>
    <t>Freepoint Unbranded/Montello/Sunoco//Ultra Low Sulfur #2 BIO 20% Clear/Sinking Spring PA/Net</t>
  </si>
  <si>
    <t>NPASSCNO01GV00RO</t>
  </si>
  <si>
    <t>Freepoint Unbranded/Montello/ETMT//Ultra Low Sulfur #2 BIO 20% Clear/Sinking Spring PA/Net</t>
  </si>
  <si>
    <t>GPASSCNO01GV004G</t>
  </si>
  <si>
    <t>Freepoint Unbranded/Montello/Sunoco//Ultra Low Sulfur #2 BIO 20% Clear/Sinking Spring PA/Gross</t>
  </si>
  <si>
    <t>GPASSCNO01GV00RO</t>
  </si>
  <si>
    <t>Freepoint Unbranded/Montello/ETMT//Ultra Low Sulfur #2 BIO 20% Clear/Sinking Spring PA/Gross</t>
  </si>
  <si>
    <t>NPASSCSO01GV004G</t>
  </si>
  <si>
    <t>Freepoint Unbranded/Montello/Sunoco//Ultra Low Sulfur #2 BIO 20% Winter Dyed/Sinking Spring PA/Net</t>
  </si>
  <si>
    <t>NPASSCSO01GV00RO</t>
  </si>
  <si>
    <t>Freepoint Unbranded/Montello/ETMT//Ultra Low Sulfur #2 BIO 20% Winter Dyed/Sinking Spring PA/Net</t>
  </si>
  <si>
    <t>GPASSCSO01GV004G</t>
  </si>
  <si>
    <t>Freepoint Unbranded/Montello/Sunoco//Ultra Low Sulfur #2 BIO 20% Winter Dyed/Sinking Spring PA/Gross</t>
  </si>
  <si>
    <t>GPASSCSO01GV00RO</t>
  </si>
  <si>
    <t>Freepoint Unbranded/Montello/ETMT//Ultra Low Sulfur #2 BIO 20% Winter Dyed/Sinking Spring PA/Gross</t>
  </si>
  <si>
    <t>NPASSX4O01GV004G</t>
  </si>
  <si>
    <t>Freepoint Unbranded/Montello/Sunoco//Ultra Low Sulfur #2 BIO 20% Heating Oil Winter/Sinking Spring PA/Net</t>
  </si>
  <si>
    <t>NPASSX4O01GV00RO</t>
  </si>
  <si>
    <t>Freepoint Unbranded/Montello/ETMT//Ultra Low Sulfur #2 BIO 20% Heating Oil Winter/Sinking Spring PA/Net</t>
  </si>
  <si>
    <t>GPASSX4O01GV004G</t>
  </si>
  <si>
    <t>Freepoint Unbranded/Montello/Sunoco//Ultra Low Sulfur #2 BIO 20% Heating Oil Winter/Sinking Spring PA/Gross</t>
  </si>
  <si>
    <t>GPASSX4O01GV00RO</t>
  </si>
  <si>
    <t>Freepoint Unbranded/Montello/ETMT//Ultra Low Sulfur #2 BIO 20% Heating Oil Winter/Sinking Spring PA/Gross</t>
  </si>
  <si>
    <t>NPASSBJD01GV004G</t>
  </si>
  <si>
    <t>Husky Marketing and Supply Unbranded/Montello/Sunoco//Ultra Low Sulfur #2 BIO 2% Dyed/Sinking Spring PA/Net</t>
  </si>
  <si>
    <t>NPASSBJD01GV00RO</t>
  </si>
  <si>
    <t>Husky Marketing and Supply Unbranded/Montello/ETMT//Ultra Low Sulfur #2 BIO 2% Dyed/Sinking Spring PA/Net</t>
  </si>
  <si>
    <t>GPASSBJD01GV004G</t>
  </si>
  <si>
    <t>Husky Marketing and Supply Unbranded/Montello/Sunoco//Ultra Low Sulfur #2 BIO 2% Dyed/Sinking Spring PA/Gross</t>
  </si>
  <si>
    <t>GPASSBJD01GV00RO</t>
  </si>
  <si>
    <t>Husky Marketing and Supply Unbranded/Montello/ETMT//Ultra Low Sulfur #2 BIO 2% Dyed/Sinking Spring PA/Gross</t>
  </si>
  <si>
    <t>NPASS0R5Z1GV004G</t>
  </si>
  <si>
    <t>Sun Refining and Marketing Unbranded/Montello/Sunoco//Conv 90 Premium Octane/Sinking Spring PA/Net</t>
  </si>
  <si>
    <t>NPASS0R5Z1GV00RO</t>
  </si>
  <si>
    <t>Sun Refining and Marketing Unbranded/Montello/ETMT//Conv 90 Premium Octane/Sinking Spring PA/Net</t>
  </si>
  <si>
    <t>GPASS0R5Z1GV004G</t>
  </si>
  <si>
    <t>Sun Refining and Marketing Unbranded/Montello/Sunoco//Conv 90 Premium Octane/Sinking Spring PA/Gross</t>
  </si>
  <si>
    <t>GPASS0R5Z1GV00RO</t>
  </si>
  <si>
    <t>Sun Refining and Marketing Unbranded/Montello/ETMT//Conv 90 Premium Octane/Sinking Spring PA/Gross</t>
  </si>
  <si>
    <t>NPASSBI601GV004G</t>
  </si>
  <si>
    <t>Sunoco Branded/Montello/Sunoco//Ultra Low Sulfur #2 BIO 2% Clear/Sinking Spring PA/Net</t>
  </si>
  <si>
    <t>NPASSBI601GV00RO</t>
  </si>
  <si>
    <t>ETMT Branded/Montello/ETMT//Ultra Low Sulfur #2 BIO 2% Clear/Sinking Spring PA/Net</t>
  </si>
  <si>
    <t>GPASSBI601GV004G</t>
  </si>
  <si>
    <t>Sunoco Branded/Montello/Sunoco//Ultra Low Sulfur #2 BIO 2% Clear/Sinking Spring PA/Gross</t>
  </si>
  <si>
    <t>GPASSBI601GV00RO</t>
  </si>
  <si>
    <t>ETMT Branded/Montello/ETMT//Ultra Low Sulfur #2 BIO 2% Clear/Sinking Spring PA/Gross</t>
  </si>
  <si>
    <t>NPASSB8601GV004G</t>
  </si>
  <si>
    <t>Sunoco Branded/Montello/Sunoco//Ultra Low Sulfur #2 Winter Diesel Clear/Sinking Spring PA/Net</t>
  </si>
  <si>
    <t>NPASSB8601GV00RO</t>
  </si>
  <si>
    <t>ETMT Branded/Montello/ETMT//Ultra Low Sulfur #2 Winter Diesel Clear/Sinking Spring PA/Net</t>
  </si>
  <si>
    <t>GPASSB8601GV004G</t>
  </si>
  <si>
    <t>Sunoco Branded/Montello/Sunoco//Ultra Low Sulfur #2 Winter Diesel Clear/Sinking Spring PA/Gross</t>
  </si>
  <si>
    <t>GPASSB8601GV00RO</t>
  </si>
  <si>
    <t>ETMT Branded/Montello/ETMT//Ultra Low Sulfur #2 Winter Diesel Clear/Sinking Spring PA/Gross</t>
  </si>
  <si>
    <t>NPASS11601GV004G</t>
  </si>
  <si>
    <t>Sunoco Branded/Montello/Sunoco//Conv 87 Unleaded with 10% Ethanol/Sinking Spring PA/Net</t>
  </si>
  <si>
    <t>NPASS11601GV00RO</t>
  </si>
  <si>
    <t>ETMT Branded/Montello/ETMT//Conv 87 Unleaded with 10% Ethanol/Sinking Spring PA/Net</t>
  </si>
  <si>
    <t>GPASS11601GV004G</t>
  </si>
  <si>
    <t>Sunoco Branded/Montello/Sunoco//Conv 87 Unleaded with 10% Ethanol/Sinking Spring PA/Gross</t>
  </si>
  <si>
    <t>GPASS11601GV00RO</t>
  </si>
  <si>
    <t>ETMT Branded/Montello/ETMT//Conv 87 Unleaded with 10% Ethanol/Sinking Spring PA/Gross</t>
  </si>
  <si>
    <t>NPASS0Y601GV004G</t>
  </si>
  <si>
    <t>Sunoco Branded/Montello/Sunoco//Ultra Low Sulfur #2 Diesel Dyed/Sinking Spring PA/Net</t>
  </si>
  <si>
    <t>NPASS0Y601GV00RO</t>
  </si>
  <si>
    <t>ETMT Branded/Montello/ETMT//Ultra Low Sulfur #2 Diesel Dyed/Sinking Spring PA/Net</t>
  </si>
  <si>
    <t>GPASS0Y601GV004G</t>
  </si>
  <si>
    <t>Sunoco Branded/Montello/Sunoco//Ultra Low Sulfur #2 Diesel Dyed/Sinking Spring PA/Gross</t>
  </si>
  <si>
    <t>GPASS0Y601GV00RO</t>
  </si>
  <si>
    <t>ETMT Branded/Montello/ETMT//Ultra Low Sulfur #2 Diesel Dyed/Sinking Spring PA/Gross</t>
  </si>
  <si>
    <t>NPASSN9601GV004G</t>
  </si>
  <si>
    <t>Sunoco Branded/Montello/Sunoco//Ultra Low Sulfur #2 BIO 4% Winter Clear/Sinking Spring PA/Net</t>
  </si>
  <si>
    <t>NPASSN9601GV00RO</t>
  </si>
  <si>
    <t>ETMT Branded/Montello/ETMT//Ultra Low Sulfur #2 BIO 4% Winter Clear/Sinking Spring PA/Net</t>
  </si>
  <si>
    <t>GPASSN9601GV004G</t>
  </si>
  <si>
    <t>Sunoco Branded/Montello/Sunoco//Ultra Low Sulfur #2 BIO 4% Winter Clear/Sinking Spring PA/Gross</t>
  </si>
  <si>
    <t>GPASSN9601GV00RO</t>
  </si>
  <si>
    <t>ETMT Branded/Montello/ETMT//Ultra Low Sulfur #2 BIO 4% Winter Clear/Sinking Spring PA/Gross</t>
  </si>
  <si>
    <t>NPASS12601GV004G</t>
  </si>
  <si>
    <t>Sunoco Branded/Montello/Sunoco//Conv 89 Midgrade with 10% Ethanol/Sinking Spring PA/Net</t>
  </si>
  <si>
    <t>NPASS12601GV00RO</t>
  </si>
  <si>
    <t>ETMT Branded/Montello/ETMT//Conv 89 Midgrade with 10% Ethanol/Sinking Spring PA/Net</t>
  </si>
  <si>
    <t>GPASS12601GV004G</t>
  </si>
  <si>
    <t>Sunoco Branded/Montello/Sunoco//Conv 89 Midgrade with 10% Ethanol/Sinking Spring PA/Gross</t>
  </si>
  <si>
    <t>GPASS12601GV00RO</t>
  </si>
  <si>
    <t>ETMT Branded/Montello/ETMT//Conv 89 Midgrade with 10% Ethanol/Sinking Spring PA/Gross</t>
  </si>
  <si>
    <t>NPASSBM601GV004G</t>
  </si>
  <si>
    <t>Sunoco Branded/Montello/Sunoco//Ultra Low Sulfur #2 BIO 2% Winter Clear/Sinking Spring PA/Net</t>
  </si>
  <si>
    <t>NPASSBM601GV00RO</t>
  </si>
  <si>
    <t>ETMT Branded/Montello/ETMT//Ultra Low Sulfur #2 BIO 2% Winter Clear/Sinking Spring PA/Net</t>
  </si>
  <si>
    <t>GPASSBM601GV004G</t>
  </si>
  <si>
    <t>Sunoco Branded/Montello/Sunoco//Ultra Low Sulfur #2 BIO 2% Winter Clear/Sinking Spring PA/Gross</t>
  </si>
  <si>
    <t>GPASSBM601GV00RO</t>
  </si>
  <si>
    <t>ETMT Branded/Montello/ETMT//Ultra Low Sulfur #2 BIO 2% Winter Clear/Sinking Spring PA/Gross</t>
  </si>
  <si>
    <t>NPASSIK601GV004G</t>
  </si>
  <si>
    <t>Sunoco Branded/Montello/Sunoco//Ultra Low Sulfur #2 BIO 4% Clear/Sinking Spring PA/Net</t>
  </si>
  <si>
    <t>NPASSIK601GV00RO</t>
  </si>
  <si>
    <t>ETMT Branded/Montello/ETMT//Ultra Low Sulfur #2 BIO 4% Clear/Sinking Spring PA/Net</t>
  </si>
  <si>
    <t>GPASSIK601GV004G</t>
  </si>
  <si>
    <t>Sunoco Branded/Montello/Sunoco//Ultra Low Sulfur #2 BIO 4% Clear/Sinking Spring PA/Gross</t>
  </si>
  <si>
    <t>GPASSIK601GV00RO</t>
  </si>
  <si>
    <t>ETMT Branded/Montello/ETMT//Ultra Low Sulfur #2 BIO 4% Clear/Sinking Spring PA/Gross</t>
  </si>
  <si>
    <t>NPASS0W601GV004G</t>
  </si>
  <si>
    <t>Sunoco Branded/Montello/Sunoco//Ultra Low Sulfur #2 Clear Diesel/Sinking Spring PA/Net</t>
  </si>
  <si>
    <t>NPASS0W601GV00RO</t>
  </si>
  <si>
    <t>ETMT Branded/Montello/ETMT//Ultra Low Sulfur #2 Clear Diesel/Sinking Spring PA/Net</t>
  </si>
  <si>
    <t>GPASS0W601GV004G</t>
  </si>
  <si>
    <t>Sunoco Branded/Montello/Sunoco//Ultra Low Sulfur #2 Clear Diesel/Sinking Spring PA/Gross</t>
  </si>
  <si>
    <t>GPASS0W601GV00RO</t>
  </si>
  <si>
    <t>ETMT Branded/Montello/ETMT//Ultra Low Sulfur #2 Clear Diesel/Sinking Spring PA/Gross</t>
  </si>
  <si>
    <t>NPASSB9D01GV004G</t>
  </si>
  <si>
    <t>Husky Marketing and Supply Unbranded/Montello/Sunoco//Ultra Low Sulfur #2 Winter Diesel Dyed/Sinking Spring PA/Net</t>
  </si>
  <si>
    <t>NPASSB9D01GV00RO</t>
  </si>
  <si>
    <t>Husky Marketing and Supply Unbranded/Montello/ETMT//Ultra Low Sulfur #2 Winter Diesel Dyed/Sinking Spring PA/Net</t>
  </si>
  <si>
    <t>GPASSB9D01GV004G</t>
  </si>
  <si>
    <t>Husky Marketing and Supply Unbranded/Montello/Sunoco//Ultra Low Sulfur #2 Winter Diesel Dyed/Sinking Spring PA/Gross</t>
  </si>
  <si>
    <t>GPASSB9D01GV00RO</t>
  </si>
  <si>
    <t>Husky Marketing and Supply Unbranded/Montello/ETMT//Ultra Low Sulfur #2 Winter Diesel Dyed/Sinking Spring PA/Gross</t>
  </si>
  <si>
    <t>NPASSBND01GV004G</t>
  </si>
  <si>
    <t>Husky Marketing and Supply Unbranded/Montello/Sunoco//Ultra Low Sulfur #2 BIO 2% Winter Dyed/Sinking Spring PA/Net</t>
  </si>
  <si>
    <t>NPASSBND01GV00RO</t>
  </si>
  <si>
    <t>Husky Marketing and Supply Unbranded/Montello/ETMT//Ultra Low Sulfur #2 BIO 2% Winter Dyed/Sinking Spring PA/Net</t>
  </si>
  <si>
    <t>GPASSBND01GV004G</t>
  </si>
  <si>
    <t>Husky Marketing and Supply Unbranded/Montello/Sunoco//Ultra Low Sulfur #2 BIO 2% Winter Dyed/Sinking Spring PA/Gross</t>
  </si>
  <si>
    <t>GPASSBND01GV00RO</t>
  </si>
  <si>
    <t>Husky Marketing and Supply Unbranded/Montello/ETMT//Ultra Low Sulfur #2 BIO 2% Winter Dyed/Sinking Spring PA/Gross</t>
  </si>
  <si>
    <t>NPASSB8D01GV004G</t>
  </si>
  <si>
    <t>Husky Marketing and Supply Unbranded/Montello/Sunoco//Ultra Low Sulfur #2 Winter Diesel Clear/Sinking Spring PA/Net</t>
  </si>
  <si>
    <t>NPASSB8D01GV00RO</t>
  </si>
  <si>
    <t>Husky Marketing and Supply Unbranded/Montello/ETMT//Ultra Low Sulfur #2 Winter Diesel Clear/Sinking Spring PA/Net</t>
  </si>
  <si>
    <t>GPASSB8D01GV004G</t>
  </si>
  <si>
    <t>Husky Marketing and Supply Unbranded/Montello/Sunoco//Ultra Low Sulfur #2 Winter Diesel Clear/Sinking Spring PA/Gross</t>
  </si>
  <si>
    <t>GPASSB8D01GV00RO</t>
  </si>
  <si>
    <t>Husky Marketing and Supply Unbranded/Montello/ETMT//Ultra Low Sulfur #2 Winter Diesel Clear/Sinking Spring PA/Gross</t>
  </si>
  <si>
    <t>NPASSBMD01GV004G</t>
  </si>
  <si>
    <t>Husky Marketing and Supply Unbranded/Montello/Sunoco//Ultra Low Sulfur #2 BIO 2% Winter Clear/Sinking Spring PA/Net</t>
  </si>
  <si>
    <t>NPASSBMD01GV00RO</t>
  </si>
  <si>
    <t>Husky Marketing and Supply Unbranded/Montello/ETMT//Ultra Low Sulfur #2 BIO 2% Winter Clear/Sinking Spring PA/Net</t>
  </si>
  <si>
    <t>GPASSBMD01GV004G</t>
  </si>
  <si>
    <t>Husky Marketing and Supply Unbranded/Montello/Sunoco//Ultra Low Sulfur #2 BIO 2% Winter Clear/Sinking Spring PA/Gross</t>
  </si>
  <si>
    <t>GPASSBMD01GV00RO</t>
  </si>
  <si>
    <t>Husky Marketing and Supply Unbranded/Montello/ETMT//Ultra Low Sulfur #2 BIO 2% Winter Clear/Sinking Spring PA/Gross</t>
  </si>
  <si>
    <t>NPASS17D01GV004G</t>
  </si>
  <si>
    <t>Husky Marketing and Supply Unbranded/Montello/Sunoco//Conv 93 Premium with 10% Ethanol/Sinking Spring PA/Net</t>
  </si>
  <si>
    <t>NPASS17D01GV00RO</t>
  </si>
  <si>
    <t>Husky Marketing and Supply Unbranded/Montello/ETMT//Conv 93 Premium with 10% Ethanol/Sinking Spring PA/Net</t>
  </si>
  <si>
    <t>GPASS17D01GV004G</t>
  </si>
  <si>
    <t>Husky Marketing and Supply Unbranded/Montello/Sunoco//Conv 93 Premium with 10% Ethanol/Sinking Spring PA/Gross</t>
  </si>
  <si>
    <t>GPASS17D01GV00RO</t>
  </si>
  <si>
    <t>Husky Marketing and Supply Unbranded/Montello/ETMT//Conv 93 Premium with 10% Ethanol/Sinking Spring PA/Gross</t>
  </si>
  <si>
    <t>NPASSKB601GV004G</t>
  </si>
  <si>
    <t>Sunoco Branded/Montello/Sunoco//Ultra Low Sulfur #2 Winter Diesel LM Dye/Sinking Spring PA/Net</t>
  </si>
  <si>
    <t>NPASSKB601GV00RO</t>
  </si>
  <si>
    <t>ETMT Branded/Montello/ETMT//Ultra Low Sulfur #2 Winter Diesel LM Dye/Sinking Spring PA/Net</t>
  </si>
  <si>
    <t>GPASSKB601GV004G</t>
  </si>
  <si>
    <t>Sunoco Branded/Montello/Sunoco//Ultra Low Sulfur #2 Winter Diesel LM Dye/Sinking Spring PA/Gross</t>
  </si>
  <si>
    <t>GPASSKB601GV00RO</t>
  </si>
  <si>
    <t>ETMT Branded/Montello/ETMT//Ultra Low Sulfur #2 Winter Diesel LM Dye/Sinking Spring PA/Gross</t>
  </si>
  <si>
    <t>NPASS17601GV004G</t>
  </si>
  <si>
    <t>Sunoco Branded/Montello/Sunoco//Conv 93 Premium with 10% Ethanol/Sinking Spring PA/Net</t>
  </si>
  <si>
    <t>NPASS17601GV00RO</t>
  </si>
  <si>
    <t>ETMT Branded/Montello/ETMT//Conv 93 Premium with 10% Ethanol/Sinking Spring PA/Net</t>
  </si>
  <si>
    <t>GPASS17601GV004G</t>
  </si>
  <si>
    <t>Sunoco Branded/Montello/Sunoco//Conv 93 Premium with 10% Ethanol/Sinking Spring PA/Gross</t>
  </si>
  <si>
    <t>GPASS17601GV00RO</t>
  </si>
  <si>
    <t>ETMT Branded/Montello/ETMT//Conv 93 Premium with 10% Ethanol/Sinking Spring PA/Gross</t>
  </si>
  <si>
    <t>NPASSNQ4O1GV004G</t>
  </si>
  <si>
    <t>Marathon Unbranded/Montello/Sunoco//Ultra Low Sulfur #2 Heating Oil Dyed/Sinking Spring PA/Net</t>
  </si>
  <si>
    <t>NPASSNQ4O1GV00RO</t>
  </si>
  <si>
    <t>Marathon Unbranded/Montello/ETMT//Ultra Low Sulfur #2 Heating Oil Dyed/Sinking Spring PA/Net</t>
  </si>
  <si>
    <t>GPASSNQ4O1GV004G</t>
  </si>
  <si>
    <t>Marathon Unbranded/Montello/Sunoco//Ultra Low Sulfur #2 Heating Oil Dyed/Sinking Spring PA/Gross</t>
  </si>
  <si>
    <t>GPASSNQ4O1GV00RO</t>
  </si>
  <si>
    <t>Marathon Unbranded/Montello/ETMT//Ultra Low Sulfur #2 Heating Oil Dyed/Sinking Spring PA/Gross</t>
  </si>
  <si>
    <t>NPASSBN5Z1GV004G</t>
  </si>
  <si>
    <t>Sun Refining and Marketing Unbranded/Montello/Sunoco//Ultra Low Sulfur #2 BIO 2% Winter Dyed/Sinking Spring PA/Net</t>
  </si>
  <si>
    <t>NPASSBN5Z1GV00RO</t>
  </si>
  <si>
    <t>Sun Refining and Marketing Unbranded/Montello/ETMT//Ultra Low Sulfur #2 BIO 2% Winter Dyed/Sinking Spring PA/Net</t>
  </si>
  <si>
    <t>GPASSBN5Z1GV004G</t>
  </si>
  <si>
    <t>Sun Refining and Marketing Unbranded/Montello/Sunoco//Ultra Low Sulfur #2 BIO 2% Winter Dyed/Sinking Spring PA/Gross</t>
  </si>
  <si>
    <t>GPASSBN5Z1GV00RO</t>
  </si>
  <si>
    <t>Sun Refining and Marketing Unbranded/Montello/ETMT//Ultra Low Sulfur #2 BIO 2% Winter Dyed/Sinking Spring PA/Gross</t>
  </si>
  <si>
    <t>NPASS115Z1GV004G</t>
  </si>
  <si>
    <t>Sun Refining and Marketing Unbranded/Montello/Sunoco//Conv 87 Unleaded with 10% Ethanol/Sinking Spring PA/Net</t>
  </si>
  <si>
    <t>NPASS115Z1GV00RO</t>
  </si>
  <si>
    <t>Sun Refining and Marketing Unbranded/Montello/ETMT//Conv 87 Unleaded with 10% Ethanol/Sinking Spring PA/Net</t>
  </si>
  <si>
    <t>GPASS115Z1GV004G</t>
  </si>
  <si>
    <t>Sun Refining and Marketing Unbranded/Montello/Sunoco//Conv 87 Unleaded with 10% Ethanol/Sinking Spring PA/Gross</t>
  </si>
  <si>
    <t>GPASS115Z1GV00RO</t>
  </si>
  <si>
    <t>Sun Refining and Marketing Unbranded/Montello/ETMT//Conv 87 Unleaded with 10% Ethanol/Sinking Spring PA/Gross</t>
  </si>
  <si>
    <t>NPASSCD5Z1GV004G</t>
  </si>
  <si>
    <t>Sun Refining and Marketing Unbranded/Montello/Sunoco//Ultra Low Sulfur #2 BIO 10% Clear/Sinking Spring PA/Net</t>
  </si>
  <si>
    <t>NPASSCD5Z1GV00RO</t>
  </si>
  <si>
    <t>Sun Refining and Marketing Unbranded/Montello/ETMT//Ultra Low Sulfur #2 BIO 10% Clear/Sinking Spring PA/Net</t>
  </si>
  <si>
    <t>GPASSCD5Z1GV004G</t>
  </si>
  <si>
    <t>Sun Refining and Marketing Unbranded/Montello/Sunoco//Ultra Low Sulfur #2 BIO 10% Clear/Sinking Spring PA/Gross</t>
  </si>
  <si>
    <t>GPASSCD5Z1GV00RO</t>
  </si>
  <si>
    <t>Sun Refining and Marketing Unbranded/Montello/ETMT//Ultra Low Sulfur #2 BIO 10% Clear/Sinking Spring PA/Gross</t>
  </si>
  <si>
    <t>NPASSBI5Z1GV004G</t>
  </si>
  <si>
    <t>Sun Refining and Marketing Unbranded/Montello/Sunoco//Ultra Low Sulfur #2 BIO 2% Clear/Sinking Spring PA/Net</t>
  </si>
  <si>
    <t>NPASSBI5Z1GV00RO</t>
  </si>
  <si>
    <t>Sun Refining and Marketing Unbranded/Montello/ETMT//Ultra Low Sulfur #2 BIO 2% Clear/Sinking Spring PA/Net</t>
  </si>
  <si>
    <t>GPASSBI5Z1GV004G</t>
  </si>
  <si>
    <t>Sun Refining and Marketing Unbranded/Montello/Sunoco//Ultra Low Sulfur #2 BIO 2% Clear/Sinking Spring PA/Gross</t>
  </si>
  <si>
    <t>GPASSBI5Z1GV00RO</t>
  </si>
  <si>
    <t>Sun Refining and Marketing Unbranded/Montello/ETMT//Ultra Low Sulfur #2 BIO 2% Clear/Sinking Spring PA/Gross</t>
  </si>
  <si>
    <t>NPASSNQ5Z1GV004G</t>
  </si>
  <si>
    <t>Sun Refining and Marketing Unbranded/Montello/Sunoco//Ultra Low Sulfur #2 Heating Oil Dyed/Sinking Spring PA/Net</t>
  </si>
  <si>
    <t>NPASSNQ5Z1GV00RO</t>
  </si>
  <si>
    <t>Sun Refining and Marketing Unbranded/Montello/ETMT//Ultra Low Sulfur #2 Heating Oil Dyed/Sinking Spring PA/Net</t>
  </si>
  <si>
    <t>GPASSNQ5Z1GV004G</t>
  </si>
  <si>
    <t>Sun Refining and Marketing Unbranded/Montello/Sunoco//Ultra Low Sulfur #2 Heating Oil Dyed/Sinking Spring PA/Gross</t>
  </si>
  <si>
    <t>GPASSNQ5Z1GV00RO</t>
  </si>
  <si>
    <t>Sun Refining and Marketing Unbranded/Montello/ETMT//Ultra Low Sulfur #2 Heating Oil Dyed/Sinking Spring PA/Gross</t>
  </si>
  <si>
    <t>NPASSBX5Z1GV004G</t>
  </si>
  <si>
    <t>Sun Refining and Marketing Unbranded/Montello/Sunoco//Ultra Low Sulfur #2 BIO 5% Clear/Sinking Spring PA/Net</t>
  </si>
  <si>
    <t>NPASSBX5Z1GV00RO</t>
  </si>
  <si>
    <t>Sun Refining and Marketing Unbranded/Montello/ETMT//Ultra Low Sulfur #2 BIO 5% Clear/Sinking Spring PA/Net</t>
  </si>
  <si>
    <t>GPASSBX5Z1GV004G</t>
  </si>
  <si>
    <t>Sun Refining and Marketing Unbranded/Montello/Sunoco//Ultra Low Sulfur #2 BIO 5% Clear/Sinking Spring PA/Gross</t>
  </si>
  <si>
    <t>GPASSBX5Z1GV00RO</t>
  </si>
  <si>
    <t>Sun Refining and Marketing Unbranded/Montello/ETMT//Ultra Low Sulfur #2 BIO 5% Clear/Sinking Spring PA/Gross</t>
  </si>
  <si>
    <t>NPASSLX5Z1GV004G</t>
  </si>
  <si>
    <t>Sun Refining and Marketing Unbranded/Montello/Sunoco//Ultra Low Sulfur #2 BIO 5% LM Dyed/Sinking Spring PA/Net</t>
  </si>
  <si>
    <t>NPASSLX5Z1GV00RO</t>
  </si>
  <si>
    <t>Sun Refining and Marketing Unbranded/Montello/ETMT//Ultra Low Sulfur #2 BIO 5% LM Dyed/Sinking Spring PA/Net</t>
  </si>
  <si>
    <t>GPASSLX5Z1GV004G</t>
  </si>
  <si>
    <t>Sun Refining and Marketing Unbranded/Montello/Sunoco//Ultra Low Sulfur #2 BIO 5% LM Dyed/Sinking Spring PA/Gross</t>
  </si>
  <si>
    <t>GPASSLX5Z1GV00RO</t>
  </si>
  <si>
    <t>Sun Refining and Marketing Unbranded/Montello/ETMT//Ultra Low Sulfur #2 BIO 5% LM Dyed/Sinking Spring PA/Gross</t>
  </si>
  <si>
    <t>NPASSKC5Z1GV004G</t>
  </si>
  <si>
    <t>Sun Refining and Marketing Unbranded/Montello/Sunoco//Ultra Low Sulfur #2 BIO 2% LM Dyed/Sinking Spring PA/Net</t>
  </si>
  <si>
    <t>NPASSKC5Z1GV00RO</t>
  </si>
  <si>
    <t>Sun Refining and Marketing Unbranded/Montello/ETMT//Ultra Low Sulfur #2 BIO 2% LM Dyed/Sinking Spring PA/Net</t>
  </si>
  <si>
    <t>GPASSKC5Z1GV004G</t>
  </si>
  <si>
    <t>Sun Refining and Marketing Unbranded/Montello/Sunoco//Ultra Low Sulfur #2 BIO 2% LM Dyed/Sinking Spring PA/Gross</t>
  </si>
  <si>
    <t>GPASSKC5Z1GV00RO</t>
  </si>
  <si>
    <t>Sun Refining and Marketing Unbranded/Montello/ETMT//Ultra Low Sulfur #2 BIO 2% LM Dyed/Sinking Spring PA/Gross</t>
  </si>
  <si>
    <t>NPASSBM5Z1GV004G</t>
  </si>
  <si>
    <t>Sun Refining and Marketing Unbranded/Montello/Sunoco//Ultra Low Sulfur #2 BIO 2% Winter Clear/Sinking Spring PA/Net</t>
  </si>
  <si>
    <t>NPASSBM5Z1GV00RO</t>
  </si>
  <si>
    <t>Sun Refining and Marketing Unbranded/Montello/ETMT//Ultra Low Sulfur #2 BIO 2% Winter Clear/Sinking Spring PA/Net</t>
  </si>
  <si>
    <t>GPASSBM5Z1GV004G</t>
  </si>
  <si>
    <t>Sun Refining and Marketing Unbranded/Montello/Sunoco//Ultra Low Sulfur #2 BIO 2% Winter Clear/Sinking Spring PA/Gross</t>
  </si>
  <si>
    <t>GPASSBM5Z1GV00RO</t>
  </si>
  <si>
    <t>Sun Refining and Marketing Unbranded/Montello/ETMT//Ultra Low Sulfur #2 BIO 2% Winter Clear/Sinking Spring PA/Gross</t>
  </si>
  <si>
    <t>NPASS125Z1GV004G</t>
  </si>
  <si>
    <t>Sun Refining and Marketing Unbranded/Montello/Sunoco//Conv 89 Midgrade with 10% Ethanol/Sinking Spring PA/Net</t>
  </si>
  <si>
    <t>NPASS125Z1GV00RO</t>
  </si>
  <si>
    <t>Sun Refining and Marketing Unbranded/Montello/ETMT//Conv 89 Midgrade with 10% Ethanol/Sinking Spring PA/Net</t>
  </si>
  <si>
    <t>GPASS125Z1GV004G</t>
  </si>
  <si>
    <t>Sun Refining and Marketing Unbranded/Montello/Sunoco//Conv 89 Midgrade with 10% Ethanol/Sinking Spring PA/Gross</t>
  </si>
  <si>
    <t>GPASS125Z1GV00RO</t>
  </si>
  <si>
    <t>Sun Refining and Marketing Unbranded/Montello/ETMT//Conv 89 Midgrade with 10% Ethanol/Sinking Spring PA/Gross</t>
  </si>
  <si>
    <t>NPASSB85Z1GV004G</t>
  </si>
  <si>
    <t>Sun Refining and Marketing Unbranded/Montello/Sunoco//Ultra Low Sulfur #2 Winter Diesel Clear/Sinking Spring PA/Net</t>
  </si>
  <si>
    <t>NPASSB85Z1GV00RO</t>
  </si>
  <si>
    <t>Sun Refining and Marketing Unbranded/Montello/ETMT//Ultra Low Sulfur #2 Winter Diesel Clear/Sinking Spring PA/Net</t>
  </si>
  <si>
    <t>GPASSB85Z1GV004G</t>
  </si>
  <si>
    <t>Sun Refining and Marketing Unbranded/Montello/Sunoco//Ultra Low Sulfur #2 Winter Diesel Clear/Sinking Spring PA/Gross</t>
  </si>
  <si>
    <t>GPASSB85Z1GV00RO</t>
  </si>
  <si>
    <t>Sun Refining and Marketing Unbranded/Montello/ETMT//Ultra Low Sulfur #2 Winter Diesel Clear/Sinking Spring PA/Gross</t>
  </si>
  <si>
    <t>NPASS175Z1GV004G</t>
  </si>
  <si>
    <t>Sun Refining and Marketing Unbranded/Montello/Sunoco//Conv 93 Premium with 10% Ethanol/Sinking Spring PA/Net</t>
  </si>
  <si>
    <t>NPASS175Z1GV00RO</t>
  </si>
  <si>
    <t>Sun Refining and Marketing Unbranded/Montello/ETMT//Conv 93 Premium with 10% Ethanol/Sinking Spring PA/Net</t>
  </si>
  <si>
    <t>GPASS175Z1GV004G</t>
  </si>
  <si>
    <t>Sun Refining and Marketing Unbranded/Montello/Sunoco//Conv 93 Premium with 10% Ethanol/Sinking Spring PA/Gross</t>
  </si>
  <si>
    <t>GPASS175Z1GV00RO</t>
  </si>
  <si>
    <t>Sun Refining and Marketing Unbranded/Montello/ETMT//Conv 93 Premium with 10% Ethanol/Sinking Spring PA/Gross</t>
  </si>
  <si>
    <t>NPASS0W5Z1GV004G</t>
  </si>
  <si>
    <t>Sun Refining and Marketing Unbranded/Montello/Sunoco//Ultra Low Sulfur #2 Clear Diesel/Sinking Spring PA/Net</t>
  </si>
  <si>
    <t>NPASS0W5Z1GV00RO</t>
  </si>
  <si>
    <t>Sun Refining and Marketing Unbranded/Montello/ETMT//Ultra Low Sulfur #2 Clear Diesel/Sinking Spring PA/Net</t>
  </si>
  <si>
    <t>GPASS0W5Z1GV004G</t>
  </si>
  <si>
    <t>Sun Refining and Marketing Unbranded/Montello/Sunoco//Ultra Low Sulfur #2 Clear Diesel/Sinking Spring PA/Gross</t>
  </si>
  <si>
    <t>GPASS0W5Z1GV00RO</t>
  </si>
  <si>
    <t>Sun Refining and Marketing Unbranded/Montello/ETMT//Ultra Low Sulfur #2 Clear Diesel/Sinking Spring PA/Gross</t>
  </si>
  <si>
    <t>NPASSKB5Z1GV004G</t>
  </si>
  <si>
    <t>Sun Refining and Marketing Unbranded/Montello/Sunoco//Ultra Low Sulfur #2 Winter Diesel LM Dye/Sinking Spring PA/Net</t>
  </si>
  <si>
    <t>NPASSKB5Z1GV00RO</t>
  </si>
  <si>
    <t>Sun Refining and Marketing Unbranded/Montello/ETMT//Ultra Low Sulfur #2 Winter Diesel LM Dye/Sinking Spring PA/Net</t>
  </si>
  <si>
    <t>GPASSKB5Z1GV004G</t>
  </si>
  <si>
    <t>Sun Refining and Marketing Unbranded/Montello/Sunoco//Ultra Low Sulfur #2 Winter Diesel LM Dye/Sinking Spring PA/Gross</t>
  </si>
  <si>
    <t>GPASSKB5Z1GV00RO</t>
  </si>
  <si>
    <t>Sun Refining and Marketing Unbranded/Montello/ETMT//Ultra Low Sulfur #2 Winter Diesel LM Dye/Sinking Spring PA/Gross</t>
  </si>
  <si>
    <t>NPASSC15Z1GV004G</t>
  </si>
  <si>
    <t>Sun Refining and Marketing Unbranded/Montello/Sunoco//Ultra Low Sulfur #2 BIO 5% Winter Clear/Sinking Spring PA/Net</t>
  </si>
  <si>
    <t>NPASSC15Z1GV00RO</t>
  </si>
  <si>
    <t>Sun Refining and Marketing Unbranded/Montello/ETMT//Ultra Low Sulfur #2 BIO 5% Winter Clear/Sinking Spring PA/Net</t>
  </si>
  <si>
    <t>GPASSC15Z1GV004G</t>
  </si>
  <si>
    <t>Sun Refining and Marketing Unbranded/Montello/Sunoco//Ultra Low Sulfur #2 BIO 5% Winter Clear/Sinking Spring PA/Gross</t>
  </si>
  <si>
    <t>GPASSC15Z1GV00RO</t>
  </si>
  <si>
    <t>Sun Refining and Marketing Unbranded/Montello/ETMT//Ultra Low Sulfur #2 BIO 5% Winter Clear/Sinking Spring PA/Gross</t>
  </si>
  <si>
    <t>NPASSDT5Z1GV004G</t>
  </si>
  <si>
    <t>Sun Refining and Marketing Unbranded/Montello/Sunoco//Ultra Low Sulfur #2 Diesel NRLM Dyed/Sinking Spring PA/Net</t>
  </si>
  <si>
    <t>NPASSDT5Z1GV00RO</t>
  </si>
  <si>
    <t>Sun Refining and Marketing Unbranded/Montello/ETMT//Ultra Low Sulfur #2 Diesel NRLM Dyed/Sinking Spring PA/Net</t>
  </si>
  <si>
    <t>GPASSDT5Z1GV004G</t>
  </si>
  <si>
    <t>Sun Refining and Marketing Unbranded/Montello/Sunoco//Ultra Low Sulfur #2 Diesel NRLM Dyed/Sinking Spring PA/Gross</t>
  </si>
  <si>
    <t>GPASSDT5Z1GV00RO</t>
  </si>
  <si>
    <t>Sun Refining and Marketing Unbranded/Montello/ETMT//Ultra Low Sulfur #2 Diesel NRLM Dyed/Sinking Spring PA/Gross</t>
  </si>
  <si>
    <t>NPASSBJGS1GV004G</t>
  </si>
  <si>
    <t>PBF Holding Company LLC Unbranded/Montello/Sunoco//Ultra Low Sulfur #2 BIO 2% Dyed/Sinking Spring PA/Net</t>
  </si>
  <si>
    <t>NPASSBJGS1GV00RO</t>
  </si>
  <si>
    <t>PBF Holding Company LLC Unbranded/Montello/ETMT//Ultra Low Sulfur #2 BIO 2% Dyed/Sinking Spring PA/Net</t>
  </si>
  <si>
    <t>GPASSBJGS1GV004G</t>
  </si>
  <si>
    <t>PBF Holding Company LLC Unbranded/Montello/Sunoco//Ultra Low Sulfur #2 BIO 2% Dyed/Sinking Spring PA/Gross</t>
  </si>
  <si>
    <t>GPASSBJGS1GV00RO</t>
  </si>
  <si>
    <t>PBF Holding Company LLC Unbranded/Montello/ETMT//Ultra Low Sulfur #2 BIO 2% Dyed/Sinking Spring PA/Gross</t>
  </si>
  <si>
    <t>NPASS12GS1GV004G</t>
  </si>
  <si>
    <t>PBF Holding Company LLC Unbranded/Montello/Sunoco//Conv 89 Midgrade with 10% Ethanol/Sinking Spring PA/Net</t>
  </si>
  <si>
    <t>NPASS12GS1GV00RO</t>
  </si>
  <si>
    <t>PBF Holding Company LLC Unbranded/Montello/ETMT//Conv 89 Midgrade with 10% Ethanol/Sinking Spring PA/Net</t>
  </si>
  <si>
    <t>GPASS12GS1GV004G</t>
  </si>
  <si>
    <t>PBF Holding Company LLC Unbranded/Montello/Sunoco//Conv 89 Midgrade with 10% Ethanol/Sinking Spring PA/Gross</t>
  </si>
  <si>
    <t>GPASS12GS1GV00RO</t>
  </si>
  <si>
    <t>PBF Holding Company LLC Unbranded/Montello/ETMT//Conv 89 Midgrade with 10% Ethanol/Sinking Spring PA/Gross</t>
  </si>
  <si>
    <t>NPASSBIGS1GV004G</t>
  </si>
  <si>
    <t>PBF Holding Company LLC Unbranded/Montello/Sunoco//Ultra Low Sulfur #2 BIO 2% Clear/Sinking Spring PA/Net</t>
  </si>
  <si>
    <t>NPASSBIGS1GV00RO</t>
  </si>
  <si>
    <t>PBF Holding Company LLC Unbranded/Montello/ETMT//Ultra Low Sulfur #2 BIO 2% Clear/Sinking Spring PA/Net</t>
  </si>
  <si>
    <t>GPASSBIGS1GV004G</t>
  </si>
  <si>
    <t>PBF Holding Company LLC Unbranded/Montello/Sunoco//Ultra Low Sulfur #2 BIO 2% Clear/Sinking Spring PA/Gross</t>
  </si>
  <si>
    <t>GPASSBIGS1GV00RO</t>
  </si>
  <si>
    <t>PBF Holding Company LLC Unbranded/Montello/ETMT//Ultra Low Sulfur #2 BIO 2% Clear/Sinking Spring PA/Gross</t>
  </si>
  <si>
    <t>NPASSBMGS1GV004G</t>
  </si>
  <si>
    <t>PBF Holding Company LLC Unbranded/Montello/Sunoco//Ultra Low Sulfur #2 BIO 2% Winter Clear/Sinking Spring PA/Net</t>
  </si>
  <si>
    <t>NPASSBMGS1GV00RO</t>
  </si>
  <si>
    <t>PBF Holding Company LLC Unbranded/Montello/ETMT//Ultra Low Sulfur #2 BIO 2% Winter Clear/Sinking Spring PA/Net</t>
  </si>
  <si>
    <t>GPASSBMGS1GV004G</t>
  </si>
  <si>
    <t>PBF Holding Company LLC Unbranded/Montello/Sunoco//Ultra Low Sulfur #2 BIO 2% Winter Clear/Sinking Spring PA/Gross</t>
  </si>
  <si>
    <t>GPASSBMGS1GV00RO</t>
  </si>
  <si>
    <t>PBF Holding Company LLC Unbranded/Montello/ETMT//Ultra Low Sulfur #2 BIO 2% Winter Clear/Sinking Spring PA/Gross</t>
  </si>
  <si>
    <t>NPASSB9GS1GV004G</t>
  </si>
  <si>
    <t>PBF Holding Company LLC Unbranded/Montello/Sunoco//Ultra Low Sulfur #2 Winter Diesel Dyed/Sinking Spring PA/Net</t>
  </si>
  <si>
    <t>NPASSB9GS1GV00RO</t>
  </si>
  <si>
    <t>PBF Holding Company LLC Unbranded/Montello/ETMT//Ultra Low Sulfur #2 Winter Diesel Dyed/Sinking Spring PA/Net</t>
  </si>
  <si>
    <t>GPASSB9GS1GV004G</t>
  </si>
  <si>
    <t>PBF Holding Company LLC Unbranded/Montello/Sunoco//Ultra Low Sulfur #2 Winter Diesel Dyed/Sinking Spring PA/Gross</t>
  </si>
  <si>
    <t>GPASSB9GS1GV00RO</t>
  </si>
  <si>
    <t>PBF Holding Company LLC Unbranded/Montello/ETMT//Ultra Low Sulfur #2 Winter Diesel Dyed/Sinking Spring PA/Gross</t>
  </si>
  <si>
    <t>NPASSB8GS1GV004G</t>
  </si>
  <si>
    <t>PBF Holding Company LLC Unbranded/Montello/Sunoco//Ultra Low Sulfur #2 Winter Diesel Clear/Sinking Spring PA/Net</t>
  </si>
  <si>
    <t>NPASSB8GS1GV00RO</t>
  </si>
  <si>
    <t>PBF Holding Company LLC Unbranded/Montello/ETMT//Ultra Low Sulfur #2 Winter Diesel Clear/Sinking Spring PA/Net</t>
  </si>
  <si>
    <t>GPASSB8GS1GV004G</t>
  </si>
  <si>
    <t>PBF Holding Company LLC Unbranded/Montello/Sunoco//Ultra Low Sulfur #2 Winter Diesel Clear/Sinking Spring PA/Gross</t>
  </si>
  <si>
    <t>GPASSB8GS1GV00RO</t>
  </si>
  <si>
    <t>PBF Holding Company LLC Unbranded/Montello/ETMT//Ultra Low Sulfur #2 Winter Diesel Clear/Sinking Spring PA/Gross</t>
  </si>
  <si>
    <t>NPASSC1GS1GV004G</t>
  </si>
  <si>
    <t>PBF Holding Company LLC Unbranded/Montello/Sunoco//Ultra Low Sulfur #2 BIO 5% Winter Clear/Sinking Spring PA/Net</t>
  </si>
  <si>
    <t>NPASSC1GS1GV00RO</t>
  </si>
  <si>
    <t>PBF Holding Company LLC Unbranded/Montello/ETMT//Ultra Low Sulfur #2 BIO 5% Winter Clear/Sinking Spring PA/Net</t>
  </si>
  <si>
    <t>GPASSC1GS1GV004G</t>
  </si>
  <si>
    <t>PBF Holding Company LLC Unbranded/Montello/Sunoco//Ultra Low Sulfur #2 BIO 5% Winter Clear/Sinking Spring PA/Gross</t>
  </si>
  <si>
    <t>GPASSC1GS1GV00RO</t>
  </si>
  <si>
    <t>PBF Holding Company LLC Unbranded/Montello/ETMT//Ultra Low Sulfur #2 BIO 5% Winter Clear/Sinking Spring PA/Gross</t>
  </si>
  <si>
    <t>NPASS11GS1GV004G</t>
  </si>
  <si>
    <t>PBF Holding Company LLC Unbranded/Montello/Sunoco//Conv 87 Unleaded with 10% Ethanol/Sinking Spring PA/Net</t>
  </si>
  <si>
    <t>NPASS11GS1GV00RO</t>
  </si>
  <si>
    <t>PBF Holding Company LLC Unbranded/Montello/ETMT//Conv 87 Unleaded with 10% Ethanol/Sinking Spring PA/Net</t>
  </si>
  <si>
    <t>GPASS11GS1GV004G</t>
  </si>
  <si>
    <t>PBF Holding Company LLC Unbranded/Montello/Sunoco//Conv 87 Unleaded with 10% Ethanol/Sinking Spring PA/Gross</t>
  </si>
  <si>
    <t>GPASS11GS1GV00RO</t>
  </si>
  <si>
    <t>PBF Holding Company LLC Unbranded/Montello/ETMT//Conv 87 Unleaded with 10% Ethanol/Sinking Spring PA/Gross</t>
  </si>
  <si>
    <t>NPASSBYGS1GV004G</t>
  </si>
  <si>
    <t>PBF Holding Company LLC Unbranded/Montello/Sunoco//Ultra Low Sulfur #2 BIO 5% Dyed/Sinking Spring PA/Net</t>
  </si>
  <si>
    <t>NPASSBYGS1GV00RO</t>
  </si>
  <si>
    <t>PBF Holding Company LLC Unbranded/Montello/ETMT//Ultra Low Sulfur #2 BIO 5% Dyed/Sinking Spring PA/Net</t>
  </si>
  <si>
    <t>GPASSBYGS1GV004G</t>
  </si>
  <si>
    <t>PBF Holding Company LLC Unbranded/Montello/Sunoco//Ultra Low Sulfur #2 BIO 5% Dyed/Sinking Spring PA/Gross</t>
  </si>
  <si>
    <t>GPASSBYGS1GV00RO</t>
  </si>
  <si>
    <t>PBF Holding Company LLC Unbranded/Montello/ETMT//Ultra Low Sulfur #2 BIO 5% Dyed/Sinking Spring PA/Gross</t>
  </si>
  <si>
    <t>NPASS0YGS1GV004G</t>
  </si>
  <si>
    <t>PBF Holding Company LLC Unbranded/Montello/Sunoco//Ultra Low Sulfur #2 Diesel Dyed/Sinking Spring PA/Net</t>
  </si>
  <si>
    <t>NPASS0YGS1GV00RO</t>
  </si>
  <si>
    <t>PBF Holding Company LLC Unbranded/Montello/ETMT//Ultra Low Sulfur #2 Diesel Dyed/Sinking Spring PA/Net</t>
  </si>
  <si>
    <t>GPASS0YGS1GV004G</t>
  </si>
  <si>
    <t>PBF Holding Company LLC Unbranded/Montello/Sunoco//Ultra Low Sulfur #2 Diesel Dyed/Sinking Spring PA/Gross</t>
  </si>
  <si>
    <t>GPASS0YGS1GV00RO</t>
  </si>
  <si>
    <t>PBF Holding Company LLC Unbranded/Montello/ETMT//Ultra Low Sulfur #2 Diesel Dyed/Sinking Spring PA/Gross</t>
  </si>
  <si>
    <t>NPASS17GS1GV004G</t>
  </si>
  <si>
    <t>PBF Holding Company LLC Unbranded/Montello/Sunoco//Conv 93 Premium with 10% Ethanol/Sinking Spring PA/Net</t>
  </si>
  <si>
    <t>NPASS17GS1GV00RO</t>
  </si>
  <si>
    <t>PBF Holding Company LLC Unbranded/Montello/ETMT//Conv 93 Premium with 10% Ethanol/Sinking Spring PA/Net</t>
  </si>
  <si>
    <t>GPASS17GS1GV004G</t>
  </si>
  <si>
    <t>PBF Holding Company LLC Unbranded/Montello/Sunoco//Conv 93 Premium with 10% Ethanol/Sinking Spring PA/Gross</t>
  </si>
  <si>
    <t>GPASS17GS1GV00RO</t>
  </si>
  <si>
    <t>PBF Holding Company LLC Unbranded/Montello/ETMT//Conv 93 Premium with 10% Ethanol/Sinking Spring PA/Gross</t>
  </si>
  <si>
    <t>NPASS0WGS1GV004G</t>
  </si>
  <si>
    <t>PBF Holding Company LLC Unbranded/Montello/Sunoco//Ultra Low Sulfur #2 Clear Diesel/Sinking Spring PA/Net</t>
  </si>
  <si>
    <t>NPASS0WGS1GV00RO</t>
  </si>
  <si>
    <t>PBF Holding Company LLC Unbranded/Montello/ETMT//Ultra Low Sulfur #2 Clear Diesel/Sinking Spring PA/Net</t>
  </si>
  <si>
    <t>GPASS0WGS1GV004G</t>
  </si>
  <si>
    <t>PBF Holding Company LLC Unbranded/Montello/Sunoco//Ultra Low Sulfur #2 Clear Diesel/Sinking Spring PA/Gross</t>
  </si>
  <si>
    <t>GPASS0WGS1GV00RO</t>
  </si>
  <si>
    <t>PBF Holding Company LLC Unbranded/Montello/ETMT//Ultra Low Sulfur #2 Clear Diesel/Sinking Spring PA/Gross</t>
  </si>
  <si>
    <t>NPASSBXGS1GV004G</t>
  </si>
  <si>
    <t>PBF Holding Company LLC Unbranded/Montello/Sunoco//Ultra Low Sulfur #2 BIO 5% Clear/Sinking Spring PA/Net</t>
  </si>
  <si>
    <t>NPASSBXGS1GV00RO</t>
  </si>
  <si>
    <t>PBF Holding Company LLC Unbranded/Montello/ETMT//Ultra Low Sulfur #2 BIO 5% Clear/Sinking Spring PA/Net</t>
  </si>
  <si>
    <t>GPASSBXGS1GV004G</t>
  </si>
  <si>
    <t>PBF Holding Company LLC Unbranded/Montello/Sunoco//Ultra Low Sulfur #2 BIO 5% Clear/Sinking Spring PA/Gross</t>
  </si>
  <si>
    <t>GPASSBXGS1GV00RO</t>
  </si>
  <si>
    <t>PBF Holding Company LLC Unbranded/Montello/ETMT//Ultra Low Sulfur #2 BIO 5% Clear/Sinking Spring PA/Gross</t>
  </si>
  <si>
    <t>NPASSC2GS1GV004G</t>
  </si>
  <si>
    <t>PBF Holding Company LLC Unbranded/Montello/Sunoco//Ultra Low Sulfur #2 BIO 5% Winter Dyed/Sinking Spring PA/Net</t>
  </si>
  <si>
    <t>NPASSC2GS1GV00RO</t>
  </si>
  <si>
    <t>PBF Holding Company LLC Unbranded/Montello/ETMT//Ultra Low Sulfur #2 BIO 5% Winter Dyed/Sinking Spring PA/Net</t>
  </si>
  <si>
    <t>GPASSC2GS1GV004G</t>
  </si>
  <si>
    <t>PBF Holding Company LLC Unbranded/Montello/Sunoco//Ultra Low Sulfur #2 BIO 5% Winter Dyed/Sinking Spring PA/Gross</t>
  </si>
  <si>
    <t>GPASSC2GS1GV00RO</t>
  </si>
  <si>
    <t>PBF Holding Company LLC Unbranded/Montello/ETMT//Ultra Low Sulfur #2 BIO 5% Winter Dyed/Sinking Spring PA/Gross</t>
  </si>
  <si>
    <t>NPASSBNGS1GV004G</t>
  </si>
  <si>
    <t>PBF Holding Company LLC Unbranded/Montello/Sunoco//Ultra Low Sulfur #2 BIO 2% Winter Dyed/Sinking Spring PA/Net</t>
  </si>
  <si>
    <t>NPASSBNGS1GV00RO</t>
  </si>
  <si>
    <t>PBF Holding Company LLC Unbranded/Montello/ETMT//Ultra Low Sulfur #2 BIO 2% Winter Dyed/Sinking Spring PA/Net</t>
  </si>
  <si>
    <t>GPASSBNGS1GV004G</t>
  </si>
  <si>
    <t>PBF Holding Company LLC Unbranded/Montello/Sunoco//Ultra Low Sulfur #2 BIO 2% Winter Dyed/Sinking Spring PA/Gross</t>
  </si>
  <si>
    <t>GPASSBNGS1GV00RO</t>
  </si>
  <si>
    <t>PBF Holding Company LLC Unbranded/Montello/ETMT//Ultra Low Sulfur #2 BIO 2% Winter Dyed/Sinking Spring PA/Gross</t>
  </si>
  <si>
    <t>NPASSNQGS1GV004G</t>
  </si>
  <si>
    <t>PBF Holding Company LLC Unbranded/Montello/Sunoco//Ultra Low Sulfur #2 Heating Oil Dyed/Excluded from Averages/Sinking Spring PA/Net</t>
  </si>
  <si>
    <t>NPASSNQGS1GV00RO</t>
  </si>
  <si>
    <t>PBF Holding Company LLC Unbranded/Montello/ETMT//Ultra Low Sulfur #2 Heating Oil Dyed/Excluded from Averages/Sinking Spring PA/Net</t>
  </si>
  <si>
    <t>GPASSNQGS1GV004G</t>
  </si>
  <si>
    <t>PBF Holding Company LLC Unbranded/Montello/Sunoco//Ultra Low Sulfur #2 Heating Oil Dyed/Excluded from Averages/Sinking Spring PA/Gross</t>
  </si>
  <si>
    <t>GPASSNQGS1GV00RO</t>
  </si>
  <si>
    <t>PBF Holding Company LLC Unbranded/Montello/ETMT//Ultra Low Sulfur #2 Heating Oil Dyed/Excluded from Averages/Sinking Spring PA/Gross</t>
  </si>
  <si>
    <t>NPASSNQKW1GV004G</t>
  </si>
  <si>
    <t>United Energy Plus Terminals LLC Unbranded/Montello/Sunoco//Ultra Low Sulfur #2 Heating Oil Dyed/Sinking Spring PA/Net</t>
  </si>
  <si>
    <t>NPASSNQKW1GV00RO</t>
  </si>
  <si>
    <t>United Energy Plus Terminals LLC Unbranded/Montello/ETMT//Ultra Low Sulfur #2 Heating Oil Dyed/Sinking Spring PA/Net</t>
  </si>
  <si>
    <t>GPASSNQKW1GV004G</t>
  </si>
  <si>
    <t>United Energy Plus Terminals LLC Unbranded/Montello/Sunoco//Ultra Low Sulfur #2 Heating Oil Dyed/Sinking Spring PA/Gross</t>
  </si>
  <si>
    <t>GPASSNQKW1GV00RO</t>
  </si>
  <si>
    <t>United Energy Plus Terminals LLC Unbranded/Montello/ETMT//Ultra Low Sulfur #2 Heating Oil Dyed/Sinking Spring PA/Gross</t>
  </si>
  <si>
    <t>NPASSBJKW1GV004G</t>
  </si>
  <si>
    <t>United Energy Plus Terminals LLC Unbranded/Montello/Sunoco//Ultra Low Sulfur #2 BIO 2% Dyed/Sinking Spring PA/Net</t>
  </si>
  <si>
    <t>NPASSBJKW1GV00RO</t>
  </si>
  <si>
    <t>United Energy Plus Terminals LLC Unbranded/Montello/ETMT//Ultra Low Sulfur #2 BIO 2% Dyed/Sinking Spring PA/Net</t>
  </si>
  <si>
    <t>GPASSBJKW1GV004G</t>
  </si>
  <si>
    <t>United Energy Plus Terminals LLC Unbranded/Montello/Sunoco//Ultra Low Sulfur #2 BIO 2% Dyed/Sinking Spring PA/Gross</t>
  </si>
  <si>
    <t>GPASSBJKW1GV00RO</t>
  </si>
  <si>
    <t>United Energy Plus Terminals LLC Unbranded/Montello/ETMT//Ultra Low Sulfur #2 BIO 2% Dyed/Sinking Spring PA/Gross</t>
  </si>
  <si>
    <t>NPASSBMKW1GV004G</t>
  </si>
  <si>
    <t>United Energy Plus Terminals LLC Unbranded/Montello/Sunoco//Ultra Low Sulfur #2 BIO 2% Winter Clear/Sinking Spring PA/Net</t>
  </si>
  <si>
    <t>NPASSBMKW1GV00RO</t>
  </si>
  <si>
    <t>United Energy Plus Terminals LLC Unbranded/Montello/ETMT//Ultra Low Sulfur #2 BIO 2% Winter Clear/Sinking Spring PA/Net</t>
  </si>
  <si>
    <t>GPASSBMKW1GV004G</t>
  </si>
  <si>
    <t>United Energy Plus Terminals LLC Unbranded/Montello/Sunoco//Ultra Low Sulfur #2 BIO 2% Winter Clear/Sinking Spring PA/Gross</t>
  </si>
  <si>
    <t>GPASSBMKW1GV00RO</t>
  </si>
  <si>
    <t>United Energy Plus Terminals LLC Unbranded/Montello/ETMT//Ultra Low Sulfur #2 BIO 2% Winter Clear/Sinking Spring PA/Gross</t>
  </si>
  <si>
    <t>NPASSC2KW1GV004G</t>
  </si>
  <si>
    <t>United Energy Plus Terminals LLC Unbranded/Montello/Sunoco//Ultra Low Sulfur #2 BIO 5% Winter Dyed/Sinking Spring PA/Net</t>
  </si>
  <si>
    <t>NPASSC2KW1GV00RO</t>
  </si>
  <si>
    <t>United Energy Plus Terminals LLC Unbranded/Montello/ETMT//Ultra Low Sulfur #2 BIO 5% Winter Dyed/Sinking Spring PA/Net</t>
  </si>
  <si>
    <t>GPASSC2KW1GV004G</t>
  </si>
  <si>
    <t>United Energy Plus Terminals LLC Unbranded/Montello/Sunoco//Ultra Low Sulfur #2 BIO 5% Winter Dyed/Sinking Spring PA/Gross</t>
  </si>
  <si>
    <t>GPASSC2KW1GV00RO</t>
  </si>
  <si>
    <t>United Energy Plus Terminals LLC Unbranded/Montello/ETMT//Ultra Low Sulfur #2 BIO 5% Winter Dyed/Sinking Spring PA/Gross</t>
  </si>
  <si>
    <t>NPASSBIKW1GV004G</t>
  </si>
  <si>
    <t>United Energy Plus Terminals LLC Unbranded/Montello/Sunoco//Ultra Low Sulfur #2 BIO 2% Clear/Sinking Spring PA/Net</t>
  </si>
  <si>
    <t>NPASSBIKW1GV00RO</t>
  </si>
  <si>
    <t>United Energy Plus Terminals LLC Unbranded/Montello/ETMT//Ultra Low Sulfur #2 BIO 2% Clear/Sinking Spring PA/Net</t>
  </si>
  <si>
    <t>GPASSBIKW1GV004G</t>
  </si>
  <si>
    <t>United Energy Plus Terminals LLC Unbranded/Montello/Sunoco//Ultra Low Sulfur #2 BIO 2% Clear/Sinking Spring PA/Gross</t>
  </si>
  <si>
    <t>GPASSBIKW1GV00RO</t>
  </si>
  <si>
    <t>United Energy Plus Terminals LLC Unbranded/Montello/ETMT//Ultra Low Sulfur #2 BIO 2% Clear/Sinking Spring PA/Gross</t>
  </si>
  <si>
    <t>NPASSC1KW1GV004G</t>
  </si>
  <si>
    <t>United Energy Plus Terminals LLC Unbranded/Montello/Sunoco//Ultra Low Sulfur #2 BIO 5% Winter Clear/Sinking Spring PA/Net</t>
  </si>
  <si>
    <t>NPASSC1KW1GV00RO</t>
  </si>
  <si>
    <t>United Energy Plus Terminals LLC Unbranded/Montello/ETMT//Ultra Low Sulfur #2 BIO 5% Winter Clear/Sinking Spring PA/Net</t>
  </si>
  <si>
    <t>GPASSC1KW1GV004G</t>
  </si>
  <si>
    <t>United Energy Plus Terminals LLC Unbranded/Montello/Sunoco//Ultra Low Sulfur #2 BIO 5% Winter Clear/Sinking Spring PA/Gross</t>
  </si>
  <si>
    <t>GPASSC1KW1GV00RO</t>
  </si>
  <si>
    <t>United Energy Plus Terminals LLC Unbranded/Montello/ETMT//Ultra Low Sulfur #2 BIO 5% Winter Clear/Sinking Spring PA/Gross</t>
  </si>
  <si>
    <t>NPASSBNKW1GV004G</t>
  </si>
  <si>
    <t>United Energy Plus Terminals LLC Unbranded/Montello/Sunoco//Ultra Low Sulfur #2 BIO 2% Winter Dyed/Sinking Spring PA/Net</t>
  </si>
  <si>
    <t>NPASSBNKW1GV00RO</t>
  </si>
  <si>
    <t>United Energy Plus Terminals LLC Unbranded/Montello/ETMT//Ultra Low Sulfur #2 BIO 2% Winter Dyed/Sinking Spring PA/Net</t>
  </si>
  <si>
    <t>GPASSBNKW1GV004G</t>
  </si>
  <si>
    <t>United Energy Plus Terminals LLC Unbranded/Montello/Sunoco//Ultra Low Sulfur #2 BIO 2% Winter Dyed/Sinking Spring PA/Gross</t>
  </si>
  <si>
    <t>GPASSBNKW1GV00RO</t>
  </si>
  <si>
    <t>United Energy Plus Terminals LLC Unbranded/Montello/ETMT//Ultra Low Sulfur #2 BIO 2% Winter Dyed/Sinking Spring PA/Gross</t>
  </si>
  <si>
    <t>NPASSBYKW1GV004G</t>
  </si>
  <si>
    <t>United Energy Plus Terminals LLC Unbranded/Montello/Sunoco//Ultra Low Sulfur #2 BIO 5% Dyed/Sinking Spring PA/Net</t>
  </si>
  <si>
    <t>NPASSBYKW1GV00RO</t>
  </si>
  <si>
    <t>United Energy Plus Terminals LLC Unbranded/Montello/ETMT//Ultra Low Sulfur #2 BIO 5% Dyed/Sinking Spring PA/Net</t>
  </si>
  <si>
    <t>GPASSBYKW1GV004G</t>
  </si>
  <si>
    <t>United Energy Plus Terminals LLC Unbranded/Montello/Sunoco//Ultra Low Sulfur #2 BIO 5% Dyed/Sinking Spring PA/Gross</t>
  </si>
  <si>
    <t>GPASSBYKW1GV00RO</t>
  </si>
  <si>
    <t>United Energy Plus Terminals LLC Unbranded/Montello/ETMT//Ultra Low Sulfur #2 BIO 5% Dyed/Sinking Spring PA/Gross</t>
  </si>
  <si>
    <t>NPASS11KW1GV004G</t>
  </si>
  <si>
    <t>United Energy Plus Terminals LLC Unbranded/Montello/Sunoco//Conv 87 Unleaded with 10% Ethanol/Sinking Spring PA/Net</t>
  </si>
  <si>
    <t>NPASS11KW1GV00RO</t>
  </si>
  <si>
    <t>United Energy Plus Terminals LLC Unbranded/Montello/ETMT//Conv 87 Unleaded with 10% Ethanol/Sinking Spring PA/Net</t>
  </si>
  <si>
    <t>GPASS11KW1GV004G</t>
  </si>
  <si>
    <t>United Energy Plus Terminals LLC Unbranded/Montello/Sunoco//Conv 87 Unleaded with 10% Ethanol/Sinking Spring PA/Gross</t>
  </si>
  <si>
    <t>GPASS11KW1GV00RO</t>
  </si>
  <si>
    <t>United Energy Plus Terminals LLC Unbranded/Montello/ETMT//Conv 87 Unleaded with 10% Ethanol/Sinking Spring PA/Gross</t>
  </si>
  <si>
    <t>NPASS0WKW1GV004G</t>
  </si>
  <si>
    <t>United Energy Plus Terminals LLC Unbranded/Montello/Sunoco//Ultra Low Sulfur #2 Clear Diesel/Sinking Spring PA/Net</t>
  </si>
  <si>
    <t>NPASS0WKW1GV00RO</t>
  </si>
  <si>
    <t>United Energy Plus Terminals LLC Unbranded/Montello/ETMT//Ultra Low Sulfur #2 Clear Diesel/Sinking Spring PA/Net</t>
  </si>
  <si>
    <t>GPASS0WKW1GV004G</t>
  </si>
  <si>
    <t>United Energy Plus Terminals LLC Unbranded/Montello/Sunoco//Ultra Low Sulfur #2 Clear Diesel/Sinking Spring PA/Gross</t>
  </si>
  <si>
    <t>GPASS0WKW1GV00RO</t>
  </si>
  <si>
    <t>United Energy Plus Terminals LLC Unbranded/Montello/ETMT//Ultra Low Sulfur #2 Clear Diesel/Sinking Spring PA/Gross</t>
  </si>
  <si>
    <t>NPASS0YKW1GV004G</t>
  </si>
  <si>
    <t>United Energy Plus Terminals LLC Unbranded/Montello/Sunoco//Ultra Low Sulfur #2 Diesel Dyed/Sinking Spring PA/Net</t>
  </si>
  <si>
    <t>NPASS0YKW1GV00RO</t>
  </si>
  <si>
    <t>United Energy Plus Terminals LLC Unbranded/Montello/ETMT//Ultra Low Sulfur #2 Diesel Dyed/Sinking Spring PA/Net</t>
  </si>
  <si>
    <t>GPASS0YKW1GV004G</t>
  </si>
  <si>
    <t>United Energy Plus Terminals LLC Unbranded/Montello/Sunoco//Ultra Low Sulfur #2 Diesel Dyed/Sinking Spring PA/Gross</t>
  </si>
  <si>
    <t>GPASS0YKW1GV00RO</t>
  </si>
  <si>
    <t>United Energy Plus Terminals LLC Unbranded/Montello/ETMT//Ultra Low Sulfur #2 Diesel Dyed/Sinking Spring PA/Gross</t>
  </si>
  <si>
    <t>NPASSBXKW1GV004G</t>
  </si>
  <si>
    <t>United Energy Plus Terminals LLC Unbranded/Montello/Sunoco//Ultra Low Sulfur #2 BIO 5% Clear/Sinking Spring PA/Net</t>
  </si>
  <si>
    <t>NPASSBXKW1GV00RO</t>
  </si>
  <si>
    <t>United Energy Plus Terminals LLC Unbranded/Montello/ETMT//Ultra Low Sulfur #2 BIO 5% Clear/Sinking Spring PA/Net</t>
  </si>
  <si>
    <t>GPASSBXKW1GV004G</t>
  </si>
  <si>
    <t>United Energy Plus Terminals LLC Unbranded/Montello/Sunoco//Ultra Low Sulfur #2 BIO 5% Clear/Sinking Spring PA/Gross</t>
  </si>
  <si>
    <t>GPASSBXKW1GV00RO</t>
  </si>
  <si>
    <t>United Energy Plus Terminals LLC Unbranded/Montello/ETMT//Ultra Low Sulfur #2 BIO 5% Clear/Sinking Spring PA/Gross</t>
  </si>
  <si>
    <t>NPASSB9KW1GV004G</t>
  </si>
  <si>
    <t>United Energy Plus Terminals LLC Unbranded/Montello/Sunoco//Ultra Low Sulfur #2 Winter Diesel Dyed/Sinking Spring PA/Net</t>
  </si>
  <si>
    <t>NPASSB9KW1GV00RO</t>
  </si>
  <si>
    <t>United Energy Plus Terminals LLC Unbranded/Montello/ETMT//Ultra Low Sulfur #2 Winter Diesel Dyed/Sinking Spring PA/Net</t>
  </si>
  <si>
    <t>GPASSB9KW1GV004G</t>
  </si>
  <si>
    <t>United Energy Plus Terminals LLC Unbranded/Montello/Sunoco//Ultra Low Sulfur #2 Winter Diesel Dyed/Sinking Spring PA/Gross</t>
  </si>
  <si>
    <t>GPASSB9KW1GV00RO</t>
  </si>
  <si>
    <t>United Energy Plus Terminals LLC Unbranded/Montello/ETMT//Ultra Low Sulfur #2 Winter Diesel Dyed/Sinking Spring PA/Gross</t>
  </si>
  <si>
    <t>NPASSB8KW1GV004G</t>
  </si>
  <si>
    <t>United Energy Plus Terminals LLC Unbranded/Montello/Sunoco//Ultra Low Sulfur #2 Winter Diesel Clear/Sinking Spring PA/Net</t>
  </si>
  <si>
    <t>NPASSB8KW1GV00RO</t>
  </si>
  <si>
    <t>United Energy Plus Terminals LLC Unbranded/Montello/ETMT//Ultra Low Sulfur #2 Winter Diesel Clear/Sinking Spring PA/Net</t>
  </si>
  <si>
    <t>GPASSB8KW1GV004G</t>
  </si>
  <si>
    <t>United Energy Plus Terminals LLC Unbranded/Montello/Sunoco//Ultra Low Sulfur #2 Winter Diesel Clear/Sinking Spring PA/Gross</t>
  </si>
  <si>
    <t>GPASSB8KW1GV00RO</t>
  </si>
  <si>
    <t>United Energy Plus Terminals LLC Unbranded/Montello/ETMT//Ultra Low Sulfur #2 Winter Diesel Clear/Sinking Spring PA/Gross</t>
  </si>
  <si>
    <t>NPASSBL5Z1GV004G</t>
  </si>
  <si>
    <t>Sun Refining and Marketing Unbranded/Montello/Sunoco//Ultra Low Sulfur #2 BIO 2% Prem Dyed/Sinking Spring PA/Net</t>
  </si>
  <si>
    <t>NPASSBL5Z1GV00RO</t>
  </si>
  <si>
    <t>Sun Refining and Marketing Unbranded/Montello/ETMT//Ultra Low Sulfur #2 BIO 2% Prem Dyed/Sinking Spring PA/Net</t>
  </si>
  <si>
    <t>GPASSBL5Z1GV004G</t>
  </si>
  <si>
    <t>Sun Refining and Marketing Unbranded/Montello/Sunoco//Ultra Low Sulfur #2 BIO 2% Prem Dyed/Sinking Spring PA/Gross</t>
  </si>
  <si>
    <t>GPASSBL5Z1GV00RO</t>
  </si>
  <si>
    <t>Sun Refining and Marketing Unbranded/Montello/ETMT//Ultra Low Sulfur #2 BIO 2% Prem Dyed/Sinking Spring PA/Gross</t>
  </si>
  <si>
    <t>NPASS5A5Z1GV004G</t>
  </si>
  <si>
    <t>Sun Refining and Marketing Unbranded/Montello/Sunoco//Ultra Low Sulfur #2 Prem Diesel/Sinking Spring PA/Net</t>
  </si>
  <si>
    <t>NPASS5A5Z1GV00RO</t>
  </si>
  <si>
    <t>Sun Refining and Marketing Unbranded/Montello/ETMT//Ultra Low Sulfur #2 Prem Diesel/Sinking Spring PA/Net</t>
  </si>
  <si>
    <t>GPASS5A5Z1GV004G</t>
  </si>
  <si>
    <t>Sun Refining and Marketing Unbranded/Montello/Sunoco//Ultra Low Sulfur #2 Prem Diesel/Sinking Spring PA/Gross</t>
  </si>
  <si>
    <t>GPASS5A5Z1GV00RO</t>
  </si>
  <si>
    <t>Sun Refining and Marketing Unbranded/Montello/ETMT//Ultra Low Sulfur #2 Prem Diesel/Sinking Spring PA/Gross</t>
  </si>
  <si>
    <t>NPASSBK5Z1GV004G</t>
  </si>
  <si>
    <t>Sun Refining and Marketing Unbranded/Montello/Sunoco//Ultra Low Sulfur #2 BIO 2% Prem Clear/Sinking Spring PA/Net</t>
  </si>
  <si>
    <t>NPASSBK5Z1GV00RO</t>
  </si>
  <si>
    <t>Sun Refining and Marketing Unbranded/Montello/ETMT//Ultra Low Sulfur #2 BIO 2% Prem Clear/Sinking Spring PA/Net</t>
  </si>
  <si>
    <t>GPASSBK5Z1GV004G</t>
  </si>
  <si>
    <t>Sun Refining and Marketing Unbranded/Montello/Sunoco//Ultra Low Sulfur #2 BIO 2% Prem Clear/Sinking Spring PA/Gross</t>
  </si>
  <si>
    <t>GPASSBK5Z1GV00RO</t>
  </si>
  <si>
    <t>Sun Refining and Marketing Unbranded/Montello/ETMT//Ultra Low Sulfur #2 BIO 2% Prem Clear/Sinking Spring PA/Gross</t>
  </si>
  <si>
    <t>NPASSC05Z1GV004G</t>
  </si>
  <si>
    <t>Sun Refining and Marketing Unbranded/Montello/Sunoco//Ultra Low Sulfur #2 BIO 5% Prem Dyed/Sinking Spring PA/Net</t>
  </si>
  <si>
    <t>NPASSC05Z1GV00RO</t>
  </si>
  <si>
    <t>Sun Refining and Marketing Unbranded/Montello/ETMT//Ultra Low Sulfur #2 BIO 5% Prem Dyed/Sinking Spring PA/Net</t>
  </si>
  <si>
    <t>GPASSC05Z1GV004G</t>
  </si>
  <si>
    <t>Sun Refining and Marketing Unbranded/Montello/Sunoco//Ultra Low Sulfur #2 BIO 5% Prem Dyed/Sinking Spring PA/Gross</t>
  </si>
  <si>
    <t>GPASSC05Z1GV00RO</t>
  </si>
  <si>
    <t>Sun Refining and Marketing Unbranded/Montello/ETMT//Ultra Low Sulfur #2 BIO 5% Prem Dyed/Sinking Spring PA/Gross</t>
  </si>
  <si>
    <t>NPASS5B5Z1GV004G</t>
  </si>
  <si>
    <t>Sun Refining and Marketing Unbranded/Montello/Sunoco//Ultra Low Sulfur #2 Prem Diesel Dyed/Sinking Spring PA/Net</t>
  </si>
  <si>
    <t>NPASS5B5Z1GV00RO</t>
  </si>
  <si>
    <t>Sun Refining and Marketing Unbranded/Montello/ETMT//Ultra Low Sulfur #2 Prem Diesel Dyed/Sinking Spring PA/Net</t>
  </si>
  <si>
    <t>GPASS5B5Z1GV004G</t>
  </si>
  <si>
    <t>Sun Refining and Marketing Unbranded/Montello/Sunoco//Ultra Low Sulfur #2 Prem Diesel Dyed/Sinking Spring PA/Gross</t>
  </si>
  <si>
    <t>GPASS5B5Z1GV00RO</t>
  </si>
  <si>
    <t>Sun Refining and Marketing Unbranded/Montello/ETMT//Ultra Low Sulfur #2 Prem Diesel Dyed/Sinking Spring PA/Gross</t>
  </si>
  <si>
    <t>NPASSBZ5Z1GV004G</t>
  </si>
  <si>
    <t>Sun Refining and Marketing Unbranded/Montello/Sunoco//Ultra Low Sulfur #2 BIO 5% Prem Clear/Sinking Spring PA/Net</t>
  </si>
  <si>
    <t>NPASSBZ5Z1GV00RO</t>
  </si>
  <si>
    <t>Sun Refining and Marketing Unbranded/Montello/ETMT//Ultra Low Sulfur #2 BIO 5% Prem Clear/Sinking Spring PA/Net</t>
  </si>
  <si>
    <t>GPASSBZ5Z1GV004G</t>
  </si>
  <si>
    <t>Sun Refining and Marketing Unbranded/Montello/Sunoco//Ultra Low Sulfur #2 BIO 5% Prem Clear/Sinking Spring PA/Gross</t>
  </si>
  <si>
    <t>GPASSBZ5Z1GV00RO</t>
  </si>
  <si>
    <t>Sun Refining and Marketing Unbranded/Montello/ETMT//Ultra Low Sulfur #2 BIO 5% Prem Clear/Sinking Spring PA/Gross</t>
  </si>
  <si>
    <t>NPASS0R601GV004G</t>
  </si>
  <si>
    <t>Sunoco Branded/Montello/Sunoco//Conv 90 Premium Octane/Sinking Spring PA/Net</t>
  </si>
  <si>
    <t>NPASS0R601GV00RO</t>
  </si>
  <si>
    <t>ETMT Branded/Montello/ETMT//Conv 90 Premium Octane/Sinking Spring PA/Net</t>
  </si>
  <si>
    <t>GPASS0R601GV004G</t>
  </si>
  <si>
    <t>Sunoco Branded/Montello/Sunoco//Conv 90 Premium Octane/Sinking Spring PA/Gross</t>
  </si>
  <si>
    <t>GPASS0R601GV00RO</t>
  </si>
  <si>
    <t>ETMT Branded/Montello/ETMT//Conv 90 Premium Octane/Sinking Spring PA/Gross</t>
  </si>
  <si>
    <t>NPASSOQ5Z1GV004G</t>
  </si>
  <si>
    <t>Sun Refining and Marketing Unbranded/Montello/Sunoco//Ultra Low Sulfur #2 Heating Oil Win Dyed/Sinking Spring PA/Net</t>
  </si>
  <si>
    <t>NPASSOQ5Z1GV00RO</t>
  </si>
  <si>
    <t>Sun Refining and Marketing Unbranded/Montello/ETMT//Ultra Low Sulfur #2 Heating Oil Win Dyed/Sinking Spring PA/Net</t>
  </si>
  <si>
    <t>GPASSOQ5Z1GV004G</t>
  </si>
  <si>
    <t>Sun Refining and Marketing Unbranded/Montello/Sunoco//Ultra Low Sulfur #2 Heating Oil Win Dyed/Sinking Spring PA/Gross</t>
  </si>
  <si>
    <t>GPASSOQ5Z1GV00RO</t>
  </si>
  <si>
    <t>Sun Refining and Marketing Unbranded/Montello/ETMT//Ultra Low Sulfur #2 Heating Oil Win Dyed/Sinking Spring PA/Gross</t>
  </si>
  <si>
    <t>NPASS0SGS1GV004G</t>
  </si>
  <si>
    <t>PBF Holding Company LLC Unbranded/Montello/Sunoco//Conv 91 Premium Octane/Sinking Spring PA/Net</t>
  </si>
  <si>
    <t>NPASS0SGS1GV00RO</t>
  </si>
  <si>
    <t>PBF Holding Company LLC Unbranded/Montello/ETMT//Conv 91 Premium Octane/Sinking Spring PA/Net</t>
  </si>
  <si>
    <t>GPASS0SGS1GV004G</t>
  </si>
  <si>
    <t>PBF Holding Company LLC Unbranded/Montello/Sunoco//Conv 91 Premium Octane/Sinking Spring PA/Gross</t>
  </si>
  <si>
    <t>GPASS0SGS1GV00RO</t>
  </si>
  <si>
    <t>PBF Holding Company LLC Unbranded/Montello/ETMT//Conv 91 Premium Octane/Sinking Spring PA/Gross</t>
  </si>
  <si>
    <t>NPASSCN5Z1GV004G</t>
  </si>
  <si>
    <t>Sun Refining and Marketing Unbranded/Montello/Sunoco//Ultra Low Sulfur #2 BIO 20% Clear/Sinking Spring PA/Net</t>
  </si>
  <si>
    <t>NPASSCN5Z1GV00RO</t>
  </si>
  <si>
    <t>Sun Refining and Marketing Unbranded/Montello/ETMT//Ultra Low Sulfur #2 BIO 20% Clear/Sinking Spring PA/Net</t>
  </si>
  <si>
    <t>GPASSCN5Z1GV004G</t>
  </si>
  <si>
    <t>Sun Refining and Marketing Unbranded/Montello/Sunoco//Ultra Low Sulfur #2 BIO 20% Clear/Sinking Spring PA/Gross</t>
  </si>
  <si>
    <t>GPASSCN5Z1GV00RO</t>
  </si>
  <si>
    <t>Sun Refining and Marketing Unbranded/Montello/ETMT//Ultra Low Sulfur #2 BIO 20% Clear/Sinking Spring PA/Gross</t>
  </si>
  <si>
    <t>NPASSOQKW1GV004G</t>
  </si>
  <si>
    <t>United Energy Plus Terminals LLC Unbranded/Montello/Sunoco//Ultra Low Sulfur #2 Heating Oil Win Dyed/Sinking Spring PA/Net</t>
  </si>
  <si>
    <t>NPASSOQKW1GV00RO</t>
  </si>
  <si>
    <t>United Energy Plus Terminals LLC Unbranded/Montello/ETMT//Ultra Low Sulfur #2 Heating Oil Win Dyed/Sinking Spring PA/Net</t>
  </si>
  <si>
    <t>GPASSOQKW1GV004G</t>
  </si>
  <si>
    <t>United Energy Plus Terminals LLC Unbranded/Montello/Sunoco//Ultra Low Sulfur #2 Heating Oil Win Dyed/Sinking Spring PA/Gross</t>
  </si>
  <si>
    <t>GPASSOQKW1GV00RO</t>
  </si>
  <si>
    <t>United Energy Plus Terminals LLC Unbranded/Montello/ETMT//Ultra Low Sulfur #2 Heating Oil Win Dyed/Sinking Spring PA/Gross</t>
  </si>
  <si>
    <t>NPASSCHO01GV004G</t>
  </si>
  <si>
    <t>Freepoint Unbranded/Montello/Sunoco//Ultra Low Sulfur #2 BIO 10% Winter Clear/Sinking Spring PA/Net</t>
  </si>
  <si>
    <t>NPASSCHO01GV00RO</t>
  </si>
  <si>
    <t>Freepoint Unbranded/Montello/ETMT//Ultra Low Sulfur #2 BIO 10% Winter Clear/Sinking Spring PA/Net</t>
  </si>
  <si>
    <t>GPASSCHO01GV004G</t>
  </si>
  <si>
    <t>Freepoint Unbranded/Montello/Sunoco//Ultra Low Sulfur #2 BIO 10% Winter Clear/Sinking Spring PA/Gross</t>
  </si>
  <si>
    <t>GPASSCHO01GV00RO</t>
  </si>
  <si>
    <t>Freepoint Unbranded/Montello/ETMT//Ultra Low Sulfur #2 BIO 10% Winter Clear/Sinking Spring PA/Gross</t>
  </si>
  <si>
    <t>NPASSP7O01GV004G</t>
  </si>
  <si>
    <t>Freepoint Unbranded/Montello/Sunoco//Ultra Low Sulfur #2 BIO 10% Heating Oil/Sinking Spring PA/Net</t>
  </si>
  <si>
    <t>NPASSP7O01GV00RO</t>
  </si>
  <si>
    <t>Freepoint Unbranded/Montello/ETMT//Ultra Low Sulfur #2 BIO 10% Heating Oil/Sinking Spring PA/Net</t>
  </si>
  <si>
    <t>GPASSP7O01GV004G</t>
  </si>
  <si>
    <t>Freepoint Unbranded/Montello/Sunoco//Ultra Low Sulfur #2 BIO 10% Heating Oil/Sinking Spring PA/Gross</t>
  </si>
  <si>
    <t>GPASSP7O01GV00RO</t>
  </si>
  <si>
    <t>Freepoint Unbranded/Montello/ETMT//Ultra Low Sulfur #2 BIO 10% Heating Oil/Sinking Spring PA/Gross</t>
  </si>
  <si>
    <t>NPASSJVO01GV004G</t>
  </si>
  <si>
    <t>Freepoint Unbranded/Montello/Sunoco//Ultra Low Sulfur #2 BIO 2% Heating Oil/Sinking Spring PA/Net</t>
  </si>
  <si>
    <t>NPASSJVO01GV00RO</t>
  </si>
  <si>
    <t>Freepoint Unbranded/Montello/ETMT//Ultra Low Sulfur #2 BIO 2% Heating Oil/Sinking Spring PA/Net</t>
  </si>
  <si>
    <t>GPASSJVO01GV004G</t>
  </si>
  <si>
    <t>Freepoint Unbranded/Montello/Sunoco//Ultra Low Sulfur #2 BIO 2% Heating Oil/Sinking Spring PA/Gross</t>
  </si>
  <si>
    <t>GPASSJVO01GV00RO</t>
  </si>
  <si>
    <t>Freepoint Unbranded/Montello/ETMT//Ultra Low Sulfur #2 BIO 2% Heating Oil/Sinking Spring PA/Gross</t>
  </si>
  <si>
    <t>NPASST6O01GV004G</t>
  </si>
  <si>
    <t>Freepoint Unbranded/Montello/Sunoco//Ultra Low Sulfur #2 BIO 2% Heating Oil Winter/Sinking Spring PA/Net</t>
  </si>
  <si>
    <t>NPASST6O01GV00RO</t>
  </si>
  <si>
    <t>Freepoint Unbranded/Montello/ETMT//Ultra Low Sulfur #2 BIO 2% Heating Oil Winter/Sinking Spring PA/Net</t>
  </si>
  <si>
    <t>GPASST6O01GV004G</t>
  </si>
  <si>
    <t>Freepoint Unbranded/Montello/Sunoco//Ultra Low Sulfur #2 BIO 2% Heating Oil Winter/Sinking Spring PA/Gross</t>
  </si>
  <si>
    <t>GPASST6O01GV00RO</t>
  </si>
  <si>
    <t>Freepoint Unbranded/Montello/ETMT//Ultra Low Sulfur #2 BIO 2% Heating Oil Winter/Sinking Spring PA/Gross</t>
  </si>
  <si>
    <t>NPASSJWO01GV004G</t>
  </si>
  <si>
    <t>Freepoint Unbranded/Montello/Sunoco//Ultra Low Sulfur #2 BIO 5% Heating Oil/Sinking Spring PA/Net</t>
  </si>
  <si>
    <t>NPASSJWO01GV00RO</t>
  </si>
  <si>
    <t>Freepoint Unbranded/Montello/ETMT//Ultra Low Sulfur #2 BIO 5% Heating Oil/Sinking Spring PA/Net</t>
  </si>
  <si>
    <t>GPASSJWO01GV004G</t>
  </si>
  <si>
    <t>Freepoint Unbranded/Montello/Sunoco//Ultra Low Sulfur #2 BIO 5% Heating Oil/Sinking Spring PA/Gross</t>
  </si>
  <si>
    <t>GPASSJWO01GV00RO</t>
  </si>
  <si>
    <t>Freepoint Unbranded/Montello/ETMT//Ultra Low Sulfur #2 BIO 5% Heating Oil/Sinking Spring PA/Gross</t>
  </si>
  <si>
    <t>NPASSNQO01GV004G</t>
  </si>
  <si>
    <t>Freepoint Unbranded/Montello/Sunoco//Ultra Low Sulfur #2 Heating Oil Dyed/Sinking Spring PA/Net</t>
  </si>
  <si>
    <t>NPASSNQO01GV00RO</t>
  </si>
  <si>
    <t>Freepoint Unbranded/Montello/ETMT//Ultra Low Sulfur #2 Heating Oil Dyed/Sinking Spring PA/Net</t>
  </si>
  <si>
    <t>GPASSNQO01GV004G</t>
  </si>
  <si>
    <t>Freepoint Unbranded/Montello/Sunoco//Ultra Low Sulfur #2 Heating Oil Dyed/Sinking Spring PA/Gross</t>
  </si>
  <si>
    <t>GPASSNQO01GV00RO</t>
  </si>
  <si>
    <t>Freepoint Unbranded/Montello/ETMT//Ultra Low Sulfur #2 Heating Oil Dyed/Sinking Spring PA/Gross</t>
  </si>
  <si>
    <t>NPASSCEO01GV004G</t>
  </si>
  <si>
    <t>Freepoint Unbranded/Montello/Sunoco//Ultra Low Sulfur #2 BIO 10% Dyed/Sinking Spring PA/Net</t>
  </si>
  <si>
    <t>NPASSCEO01GV00RO</t>
  </si>
  <si>
    <t>Freepoint Unbranded/Montello/ETMT//Ultra Low Sulfur #2 BIO 10% Dyed/Sinking Spring PA/Net</t>
  </si>
  <si>
    <t>GPASSCEO01GV004G</t>
  </si>
  <si>
    <t>Freepoint Unbranded/Montello/Sunoco//Ultra Low Sulfur #2 BIO 10% Dyed/Sinking Spring PA/Gross</t>
  </si>
  <si>
    <t>GPASSCEO01GV00RO</t>
  </si>
  <si>
    <t>Freepoint Unbranded/Montello/ETMT//Ultra Low Sulfur #2 BIO 10% Dyed/Sinking Spring PA/Gross</t>
  </si>
  <si>
    <t>NPASSBJO01GV004G</t>
  </si>
  <si>
    <t>Freepoint Unbranded/Montello/Sunoco//Ultra Low Sulfur #2 BIO 2% Dyed/Sinking Spring PA/Net</t>
  </si>
  <si>
    <t>NPASSBJO01GV00RO</t>
  </si>
  <si>
    <t>Freepoint Unbranded/Montello/ETMT//Ultra Low Sulfur #2 BIO 2% Dyed/Sinking Spring PA/Net</t>
  </si>
  <si>
    <t>GPASSBJO01GV004G</t>
  </si>
  <si>
    <t>Freepoint Unbranded/Montello/Sunoco//Ultra Low Sulfur #2 BIO 2% Dyed/Sinking Spring PA/Gross</t>
  </si>
  <si>
    <t>GPASSBJO01GV00RO</t>
  </si>
  <si>
    <t>Freepoint Unbranded/Montello/ETMT//Ultra Low Sulfur #2 BIO 2% Dyed/Sinking Spring PA/Gross</t>
  </si>
  <si>
    <t>NPASST7O01GV004G</t>
  </si>
  <si>
    <t>Freepoint Unbranded/Montello/Sunoco//Ultra Low Sulfur #2 BIO 5% Heating Oil Winter/Sinking Spring PA/Net</t>
  </si>
  <si>
    <t>NPASST7O01GV00RO</t>
  </si>
  <si>
    <t>Freepoint Unbranded/Montello/ETMT//Ultra Low Sulfur #2 BIO 5% Heating Oil Winter/Sinking Spring PA/Net</t>
  </si>
  <si>
    <t>GPASST7O01GV004G</t>
  </si>
  <si>
    <t>Freepoint Unbranded/Montello/Sunoco//Ultra Low Sulfur #2 BIO 5% Heating Oil Winter/Sinking Spring PA/Gross</t>
  </si>
  <si>
    <t>GPASST7O01GV00RO</t>
  </si>
  <si>
    <t>Freepoint Unbranded/Montello/ETMT//Ultra Low Sulfur #2 BIO 5% Heating Oil Winter/Sinking Spring PA/Gross</t>
  </si>
  <si>
    <t>NPASS0YO01GV004G</t>
  </si>
  <si>
    <t>Freepoint Unbranded/Montello/Sunoco//Ultra Low Sulfur #2 Diesel Dyed/Sinking Spring PA/Net</t>
  </si>
  <si>
    <t>NPASS0YO01GV00RO</t>
  </si>
  <si>
    <t>Freepoint Unbranded/Montello/ETMT//Ultra Low Sulfur #2 Diesel Dyed/Sinking Spring PA/Net</t>
  </si>
  <si>
    <t>GPASS0YO01GV004G</t>
  </si>
  <si>
    <t>Freepoint Unbranded/Montello/Sunoco//Ultra Low Sulfur #2 Diesel Dyed/Sinking Spring PA/Gross</t>
  </si>
  <si>
    <t>GPASS0YO01GV00RO</t>
  </si>
  <si>
    <t>Freepoint Unbranded/Montello/ETMT//Ultra Low Sulfur #2 Diesel Dyed/Sinking Spring PA/Gross</t>
  </si>
  <si>
    <t>NPASSB8O01GV004G</t>
  </si>
  <si>
    <t>Freepoint Unbranded/Montello/Sunoco//Ultra Low Sulfur #2 Winter Diesel Clear/Sinking Spring PA/Net</t>
  </si>
  <si>
    <t>NPASSB8O01GV00RO</t>
  </si>
  <si>
    <t>Freepoint Unbranded/Montello/ETMT//Ultra Low Sulfur #2 Winter Diesel Clear/Sinking Spring PA/Net</t>
  </si>
  <si>
    <t>GPASSB8O01GV004G</t>
  </si>
  <si>
    <t>Freepoint Unbranded/Montello/Sunoco//Ultra Low Sulfur #2 Winter Diesel Clear/Sinking Spring PA/Gross</t>
  </si>
  <si>
    <t>GPASSB8O01GV00RO</t>
  </si>
  <si>
    <t>Freepoint Unbranded/Montello/ETMT//Ultra Low Sulfur #2 Winter Diesel Clear/Sinking Spring PA/Gross</t>
  </si>
  <si>
    <t>NPASSBNO01GV004G</t>
  </si>
  <si>
    <t>Freepoint Unbranded/Montello/Sunoco//Ultra Low Sulfur #2 BIO 2% Winter Dyed/Sinking Spring PA/Net</t>
  </si>
  <si>
    <t>NPASSBNO01GV00RO</t>
  </si>
  <si>
    <t>Freepoint Unbranded/Montello/ETMT//Ultra Low Sulfur #2 BIO 2% Winter Dyed/Sinking Spring PA/Net</t>
  </si>
  <si>
    <t>GPASSBNO01GV004G</t>
  </si>
  <si>
    <t>Freepoint Unbranded/Montello/Sunoco//Ultra Low Sulfur #2 BIO 2% Winter Dyed/Sinking Spring PA/Gross</t>
  </si>
  <si>
    <t>GPASSBNO01GV00RO</t>
  </si>
  <si>
    <t>Freepoint Unbranded/Montello/ETMT//Ultra Low Sulfur #2 BIO 2% Winter Dyed/Sinking Spring PA/Gross</t>
  </si>
  <si>
    <t>NPASS0WO01GV004G</t>
  </si>
  <si>
    <t>Freepoint Unbranded/Montello/Sunoco//Ultra Low Sulfur #2 Clear Diesel/Sinking Spring PA/Net</t>
  </si>
  <si>
    <t>NPASS0WO01GV00RO</t>
  </si>
  <si>
    <t>Freepoint Unbranded/Montello/ETMT//Ultra Low Sulfur #2 Clear Diesel/Sinking Spring PA/Net</t>
  </si>
  <si>
    <t>GPASS0WO01GV004G</t>
  </si>
  <si>
    <t>Freepoint Unbranded/Montello/Sunoco//Ultra Low Sulfur #2 Clear Diesel/Sinking Spring PA/Gross</t>
  </si>
  <si>
    <t>GPASS0WO01GV00RO</t>
  </si>
  <si>
    <t>Freepoint Unbranded/Montello/ETMT//Ultra Low Sulfur #2 Clear Diesel/Sinking Spring PA/Gross</t>
  </si>
  <si>
    <t>NPASS12O01GV004G</t>
  </si>
  <si>
    <t>Freepoint Unbranded/Montello/Sunoco//Conv 89 Midgrade with 10% Ethanol/Sinking Spring PA/Net</t>
  </si>
  <si>
    <t>NPASS12O01GV00RO</t>
  </si>
  <si>
    <t>Freepoint Unbranded/Montello/ETMT//Conv 89 Midgrade with 10% Ethanol/Sinking Spring PA/Net</t>
  </si>
  <si>
    <t>GPASS12O01GV004G</t>
  </si>
  <si>
    <t>Freepoint Unbranded/Montello/Sunoco//Conv 89 Midgrade with 10% Ethanol/Sinking Spring PA/Gross</t>
  </si>
  <si>
    <t>GPASS12O01GV00RO</t>
  </si>
  <si>
    <t>Freepoint Unbranded/Montello/ETMT//Conv 89 Midgrade with 10% Ethanol/Sinking Spring PA/Gross</t>
  </si>
  <si>
    <t>NPASS17O01GV004G</t>
  </si>
  <si>
    <t>Freepoint Unbranded/Montello/Sunoco//Conv 93 Premium with 10% Ethanol/Sinking Spring PA/Net</t>
  </si>
  <si>
    <t>NPASS17O01GV00RO</t>
  </si>
  <si>
    <t>Freepoint Unbranded/Montello/ETMT//Conv 93 Premium with 10% Ethanol/Sinking Spring PA/Net</t>
  </si>
  <si>
    <t>GPASS17O01GV004G</t>
  </si>
  <si>
    <t>Freepoint Unbranded/Montello/Sunoco//Conv 93 Premium with 10% Ethanol/Sinking Spring PA/Gross</t>
  </si>
  <si>
    <t>GPASS17O01GV00RO</t>
  </si>
  <si>
    <t>Freepoint Unbranded/Montello/ETMT//Conv 93 Premium with 10% Ethanol/Sinking Spring PA/Gross</t>
  </si>
  <si>
    <t>NPASSCDO01GV004G</t>
  </si>
  <si>
    <t>Freepoint Unbranded/Montello/Sunoco//Ultra Low Sulfur #2 BIO 10% Clear/Sinking Spring PA/Net</t>
  </si>
  <si>
    <t>NPASSCDO01GV00RO</t>
  </si>
  <si>
    <t>Freepoint Unbranded/Montello/ETMT//Ultra Low Sulfur #2 BIO 10% Clear/Sinking Spring PA/Net</t>
  </si>
  <si>
    <t>GPASSCDO01GV004G</t>
  </si>
  <si>
    <t>Freepoint Unbranded/Montello/Sunoco//Ultra Low Sulfur #2 BIO 10% Clear/Sinking Spring PA/Gross</t>
  </si>
  <si>
    <t>GPASSCDO01GV00RO</t>
  </si>
  <si>
    <t>Freepoint Unbranded/Montello/ETMT//Ultra Low Sulfur #2 BIO 10% Clear/Sinking Spring PA/Gross</t>
  </si>
  <si>
    <t>NPASSBYO01GV004G</t>
  </si>
  <si>
    <t>Freepoint Unbranded/Montello/Sunoco//Ultra Low Sulfur #2 BIO 5% Dyed/Sinking Spring PA/Net</t>
  </si>
  <si>
    <t>NPASSBYO01GV00RO</t>
  </si>
  <si>
    <t>Freepoint Unbranded/Montello/ETMT//Ultra Low Sulfur #2 BIO 5% Dyed/Sinking Spring PA/Net</t>
  </si>
  <si>
    <t>GPASSBYO01GV004G</t>
  </si>
  <si>
    <t>Freepoint Unbranded/Montello/Sunoco//Ultra Low Sulfur #2 BIO 5% Dyed/Sinking Spring PA/Gross</t>
  </si>
  <si>
    <t>GPASSBYO01GV00RO</t>
  </si>
  <si>
    <t>Freepoint Unbranded/Montello/ETMT//Ultra Low Sulfur #2 BIO 5% Dyed/Sinking Spring PA/Gross</t>
  </si>
  <si>
    <t>NPASSC2O01GV004G</t>
  </si>
  <si>
    <t>Freepoint Unbranded/Montello/Sunoco//Ultra Low Sulfur #2 BIO 5% Winter Dyed/Sinking Spring PA/Net</t>
  </si>
  <si>
    <t>NPASSC2O01GV00RO</t>
  </si>
  <si>
    <t>Freepoint Unbranded/Montello/ETMT//Ultra Low Sulfur #2 BIO 5% Winter Dyed/Sinking Spring PA/Net</t>
  </si>
  <si>
    <t>GPASSC2O01GV004G</t>
  </si>
  <si>
    <t>Freepoint Unbranded/Montello/Sunoco//Ultra Low Sulfur #2 BIO 5% Winter Dyed/Sinking Spring PA/Gross</t>
  </si>
  <si>
    <t>GPASSC2O01GV00RO</t>
  </si>
  <si>
    <t>Freepoint Unbranded/Montello/ETMT//Ultra Low Sulfur #2 BIO 5% Winter Dyed/Sinking Spring PA/Gross</t>
  </si>
  <si>
    <t>NPASS11O01GV004G</t>
  </si>
  <si>
    <t>Freepoint Unbranded/Montello/Sunoco//Conv 87 Unleaded with 10% Ethanol/Sinking Spring PA/Net</t>
  </si>
  <si>
    <t>NPASS11O01GV00RO</t>
  </si>
  <si>
    <t>Freepoint Unbranded/Montello/ETMT//Conv 87 Unleaded with 10% Ethanol/Sinking Spring PA/Net</t>
  </si>
  <si>
    <t>GPASS11O01GV004G</t>
  </si>
  <si>
    <t>Freepoint Unbranded/Montello/Sunoco//Conv 87 Unleaded with 10% Ethanol/Sinking Spring PA/Gross</t>
  </si>
  <si>
    <t>GPASS11O01GV00RO</t>
  </si>
  <si>
    <t>Freepoint Unbranded/Montello/ETMT//Conv 87 Unleaded with 10% Ethanol/Sinking Spring PA/Gross</t>
  </si>
  <si>
    <t>NPASSCIO01GV004G</t>
  </si>
  <si>
    <t>Freepoint Unbranded/Montello/Sunoco//Ultra Low Sulfur #2 BIO 10% Winter Dyed/Sinking Spring PA/Net</t>
  </si>
  <si>
    <t>NPASSCIO01GV00RO</t>
  </si>
  <si>
    <t>Freepoint Unbranded/Montello/ETMT//Ultra Low Sulfur #2 BIO 10% Winter Dyed/Sinking Spring PA/Net</t>
  </si>
  <si>
    <t>GPASSCIO01GV004G</t>
  </si>
  <si>
    <t>Freepoint Unbranded/Montello/Sunoco//Ultra Low Sulfur #2 BIO 10% Winter Dyed/Sinking Spring PA/Gross</t>
  </si>
  <si>
    <t>GPASSCIO01GV00RO</t>
  </si>
  <si>
    <t>Freepoint Unbranded/Montello/ETMT//Ultra Low Sulfur #2 BIO 10% Winter Dyed/Sinking Spring PA/Gross</t>
  </si>
  <si>
    <t>NPASSBMO01GV004G</t>
  </si>
  <si>
    <t>Freepoint Unbranded/Montello/Sunoco//Ultra Low Sulfur #2 BIO 2% Winter Clear/Sinking Spring PA/Net</t>
  </si>
  <si>
    <t>NPASSBMO01GV00RO</t>
  </si>
  <si>
    <t>Freepoint Unbranded/Montello/ETMT//Ultra Low Sulfur #2 BIO 2% Winter Clear/Sinking Spring PA/Net</t>
  </si>
  <si>
    <t>GPASSBMO01GV004G</t>
  </si>
  <si>
    <t>Freepoint Unbranded/Montello/Sunoco//Ultra Low Sulfur #2 BIO 2% Winter Clear/Sinking Spring PA/Gross</t>
  </si>
  <si>
    <t>GPASSBMO01GV00RO</t>
  </si>
  <si>
    <t>Freepoint Unbranded/Montello/ETMT//Ultra Low Sulfur #2 BIO 2% Winter Clear/Sinking Spring PA/Gross</t>
  </si>
  <si>
    <t>NPASSC1O01GV004G</t>
  </si>
  <si>
    <t>Freepoint Unbranded/Montello/Sunoco//Ultra Low Sulfur #2 BIO 5% Winter Clear/Sinking Spring PA/Net</t>
  </si>
  <si>
    <t>NPASSC1O01GV00RO</t>
  </si>
  <si>
    <t>Freepoint Unbranded/Montello/ETMT//Ultra Low Sulfur #2 BIO 5% Winter Clear/Sinking Spring PA/Net</t>
  </si>
  <si>
    <t>GPASSC1O01GV004G</t>
  </si>
  <si>
    <t>Freepoint Unbranded/Montello/Sunoco//Ultra Low Sulfur #2 BIO 5% Winter Clear/Sinking Spring PA/Gross</t>
  </si>
  <si>
    <t>GPASSC1O01GV00RO</t>
  </si>
  <si>
    <t>Freepoint Unbranded/Montello/ETMT//Ultra Low Sulfur #2 BIO 5% Winter Clear/Sinking Spring PA/Gross</t>
  </si>
  <si>
    <t>NPASSB9O01GV004G</t>
  </si>
  <si>
    <t>Freepoint Unbranded/Montello/Sunoco//Ultra Low Sulfur #2 Winter Diesel Dyed/Sinking Spring PA/Net</t>
  </si>
  <si>
    <t>NPASSB9O01GV00RO</t>
  </si>
  <si>
    <t>Freepoint Unbranded/Montello/ETMT//Ultra Low Sulfur #2 Winter Diesel Dyed/Sinking Spring PA/Net</t>
  </si>
  <si>
    <t>GPASSB9O01GV004G</t>
  </si>
  <si>
    <t>Freepoint Unbranded/Montello/Sunoco//Ultra Low Sulfur #2 Winter Diesel Dyed/Sinking Spring PA/Gross</t>
  </si>
  <si>
    <t>GPASSB9O01GV00RO</t>
  </si>
  <si>
    <t>Freepoint Unbranded/Montello/ETMT//Ultra Low Sulfur #2 Winter Diesel Dyed/Sinking Spring PA/Gross</t>
  </si>
  <si>
    <t>NPASSOQO01GV004G</t>
  </si>
  <si>
    <t>Freepoint Unbranded/Montello/Sunoco//Ultra Low Sulfur #2 Heating Oil Win Dyed/Sinking Spring PA/Net</t>
  </si>
  <si>
    <t>NPASSOQO01GV00RO</t>
  </si>
  <si>
    <t>Freepoint Unbranded/Montello/ETMT//Ultra Low Sulfur #2 Heating Oil Win Dyed/Sinking Spring PA/Net</t>
  </si>
  <si>
    <t>GPASSOQO01GV004G</t>
  </si>
  <si>
    <t>Freepoint Unbranded/Montello/Sunoco//Ultra Low Sulfur #2 Heating Oil Win Dyed/Sinking Spring PA/Gross</t>
  </si>
  <si>
    <t>GPASSOQO01GV00RO</t>
  </si>
  <si>
    <t>Freepoint Unbranded/Montello/ETMT//Ultra Low Sulfur #2 Heating Oil Win Dyed/Sinking Spring PA/Gross</t>
  </si>
  <si>
    <t>NPASSBIO01GV004G</t>
  </si>
  <si>
    <t>Freepoint Unbranded/Montello/Sunoco//Ultra Low Sulfur #2 BIO 2% Clear/Sinking Spring PA/Net</t>
  </si>
  <si>
    <t>NPASSBIO01GV00RO</t>
  </si>
  <si>
    <t>Freepoint Unbranded/Montello/ETMT//Ultra Low Sulfur #2 BIO 2% Clear/Sinking Spring PA/Net</t>
  </si>
  <si>
    <t>GPASSBIO01GV004G</t>
  </si>
  <si>
    <t>Freepoint Unbranded/Montello/Sunoco//Ultra Low Sulfur #2 BIO 2% Clear/Sinking Spring PA/Gross</t>
  </si>
  <si>
    <t>GPASSBIO01GV00RO</t>
  </si>
  <si>
    <t>Freepoint Unbranded/Montello/ETMT//Ultra Low Sulfur #2 BIO 2% Clear/Sinking Spring PA/Gross</t>
  </si>
  <si>
    <t>NPASSBXO01GV004G</t>
  </si>
  <si>
    <t>Freepoint Unbranded/Montello/Sunoco//Ultra Low Sulfur #2 BIO 5% Clear/Sinking Spring PA/Net</t>
  </si>
  <si>
    <t>NPASSBXO01GV00RO</t>
  </si>
  <si>
    <t>Freepoint Unbranded/Montello/ETMT//Ultra Low Sulfur #2 BIO 5% Clear/Sinking Spring PA/Net</t>
  </si>
  <si>
    <t>GPASSBXO01GV004G</t>
  </si>
  <si>
    <t>Freepoint Unbranded/Montello/Sunoco//Ultra Low Sulfur #2 BIO 5% Clear/Sinking Spring PA/Gross</t>
  </si>
  <si>
    <t>GPASSBXO01GV00RO</t>
  </si>
  <si>
    <t>Freepoint Unbranded/Montello/ETMT//Ultra Low Sulfur #2 BIO 5% Clear/Sinking Spring PA/Gross</t>
  </si>
  <si>
    <t>NPASSBI4O1GV004G</t>
  </si>
  <si>
    <t>Marathon Unbranded/Montello/Sunoco//Ultra Low Sulfur #2 BIO 2% Clear/Sinking Spring PA/Net</t>
  </si>
  <si>
    <t>NPASSBI4O1GV00RO</t>
  </si>
  <si>
    <t>Marathon Unbranded/Montello/ETMT//Ultra Low Sulfur #2 BIO 2% Clear/Sinking Spring PA/Net</t>
  </si>
  <si>
    <t>GPASSBI4O1GV004G</t>
  </si>
  <si>
    <t>Marathon Unbranded/Montello/Sunoco//Ultra Low Sulfur #2 BIO 2% Clear/Sinking Spring PA/Gross</t>
  </si>
  <si>
    <t>GPASSBI4O1GV00RO</t>
  </si>
  <si>
    <t>Marathon Unbranded/Montello/ETMT//Ultra Low Sulfur #2 BIO 2% Clear/Sinking Spring PA/Gross</t>
  </si>
  <si>
    <t>NPASS114O1GV004G</t>
  </si>
  <si>
    <t>Marathon Unbranded/Montello/Sunoco//Conv 87 Unleaded with 10% Ethanol/Sinking Spring PA/Net</t>
  </si>
  <si>
    <t>NPASS114O1GV00RO</t>
  </si>
  <si>
    <t>Marathon Unbranded/Montello/ETMT//Conv 87 Unleaded with 10% Ethanol/Sinking Spring PA/Net</t>
  </si>
  <si>
    <t>GPASS114O1GV004G</t>
  </si>
  <si>
    <t>Marathon Unbranded/Montello/Sunoco//Conv 87 Unleaded with 10% Ethanol/Sinking Spring PA/Gross</t>
  </si>
  <si>
    <t>GPASS114O1GV00RO</t>
  </si>
  <si>
    <t>Marathon Unbranded/Montello/ETMT//Conv 87 Unleaded with 10% Ethanol/Sinking Spring PA/Gross</t>
  </si>
  <si>
    <t>NPASS0Y4O1GV004G</t>
  </si>
  <si>
    <t>Marathon Unbranded/Montello/Sunoco//Ultra Low Sulfur #2 Diesel Dyed/Sinking Spring PA/Net</t>
  </si>
  <si>
    <t>NPASS0Y4O1GV00RO</t>
  </si>
  <si>
    <t>Marathon Unbranded/Montello/ETMT//Ultra Low Sulfur #2 Diesel Dyed/Sinking Spring PA/Net</t>
  </si>
  <si>
    <t>GPASS0Y4O1GV004G</t>
  </si>
  <si>
    <t>Marathon Unbranded/Montello/Sunoco//Ultra Low Sulfur #2 Diesel Dyed/Sinking Spring PA/Gross</t>
  </si>
  <si>
    <t>GPASS0Y4O1GV00RO</t>
  </si>
  <si>
    <t>Marathon Unbranded/Montello/ETMT//Ultra Low Sulfur #2 Diesel Dyed/Sinking Spring PA/Gross</t>
  </si>
  <si>
    <t>NPASS0R4O1GV004G</t>
  </si>
  <si>
    <t>Marathon Unbranded/Montello/Sunoco//Conv 90 Premium Octane/Sinking Spring PA/Net</t>
  </si>
  <si>
    <t>NPASS0R4O1GV00RO</t>
  </si>
  <si>
    <t>Marathon Unbranded/Montello/ETMT//Conv 90 Premium Octane/Sinking Spring PA/Net</t>
  </si>
  <si>
    <t>GPASS0R4O1GV004G</t>
  </si>
  <si>
    <t>Marathon Unbranded/Montello/Sunoco//Conv 90 Premium Octane/Sinking Spring PA/Gross</t>
  </si>
  <si>
    <t>GPASS0R4O1GV00RO</t>
  </si>
  <si>
    <t>Marathon Unbranded/Montello/ETMT//Conv 90 Premium Octane/Sinking Spring PA/Gross</t>
  </si>
  <si>
    <t>NPASS174O1GV004G</t>
  </si>
  <si>
    <t>Marathon Unbranded/Montello/Sunoco//Conv 93 Premium with 10% Ethanol/Sinking Spring PA/Net</t>
  </si>
  <si>
    <t>NPASS174O1GV00RO</t>
  </si>
  <si>
    <t>Marathon Unbranded/Montello/ETMT//Conv 93 Premium with 10% Ethanol/Sinking Spring PA/Net</t>
  </si>
  <si>
    <t>GPASS174O1GV004G</t>
  </si>
  <si>
    <t>Marathon Unbranded/Montello/Sunoco//Conv 93 Premium with 10% Ethanol/Sinking Spring PA/Gross</t>
  </si>
  <si>
    <t>GPASS174O1GV00RO</t>
  </si>
  <si>
    <t>Marathon Unbranded/Montello/ETMT//Conv 93 Premium with 10% Ethanol/Sinking Spring PA/Gross</t>
  </si>
  <si>
    <t>NPASS124O1GV004G</t>
  </si>
  <si>
    <t>Marathon Unbranded/Montello/Sunoco//Conv 89 Midgrade with 10% Ethanol/Sinking Spring PA/Net</t>
  </si>
  <si>
    <t>NPASS124O1GV00RO</t>
  </si>
  <si>
    <t>Marathon Unbranded/Montello/ETMT//Conv 89 Midgrade with 10% Ethanol/Sinking Spring PA/Net</t>
  </si>
  <si>
    <t>GPASS124O1GV004G</t>
  </si>
  <si>
    <t>Marathon Unbranded/Montello/Sunoco//Conv 89 Midgrade with 10% Ethanol/Sinking Spring PA/Gross</t>
  </si>
  <si>
    <t>GPASS124O1GV00RO</t>
  </si>
  <si>
    <t>Marathon Unbranded/Montello/ETMT//Conv 89 Midgrade with 10% Ethanol/Sinking Spring PA/Gross</t>
  </si>
  <si>
    <t>NPASSC14O1GV004G</t>
  </si>
  <si>
    <t>Marathon Unbranded/Montello/Sunoco//Ultra Low Sulfur #2 BIO 5% Winter Clear/Sinking Spring PA/Net</t>
  </si>
  <si>
    <t>NPASSC14O1GV00RO</t>
  </si>
  <si>
    <t>Marathon Unbranded/Montello/ETMT//Ultra Low Sulfur #2 BIO 5% Winter Clear/Sinking Spring PA/Net</t>
  </si>
  <si>
    <t>GPASSC14O1GV004G</t>
  </si>
  <si>
    <t>Marathon Unbranded/Montello/Sunoco//Ultra Low Sulfur #2 BIO 5% Winter Clear/Sinking Spring PA/Gross</t>
  </si>
  <si>
    <t>GPASSC14O1GV00RO</t>
  </si>
  <si>
    <t>Marathon Unbranded/Montello/ETMT//Ultra Low Sulfur #2 BIO 5% Winter Clear/Sinking Spring PA/Gross</t>
  </si>
  <si>
    <t>NPASSBM4O1GV004G</t>
  </si>
  <si>
    <t>Marathon Unbranded/Montello/Sunoco//Ultra Low Sulfur #2 BIO 2% Winter Clear/Sinking Spring PA/Net</t>
  </si>
  <si>
    <t>NPASSBM4O1GV00RO</t>
  </si>
  <si>
    <t>Marathon Unbranded/Montello/ETMT//Ultra Low Sulfur #2 BIO 2% Winter Clear/Sinking Spring PA/Net</t>
  </si>
  <si>
    <t>GPASSBM4O1GV004G</t>
  </si>
  <si>
    <t>Marathon Unbranded/Montello/Sunoco//Ultra Low Sulfur #2 BIO 2% Winter Clear/Sinking Spring PA/Gross</t>
  </si>
  <si>
    <t>GPASSBM4O1GV00RO</t>
  </si>
  <si>
    <t>Marathon Unbranded/Montello/ETMT//Ultra Low Sulfur #2 BIO 2% Winter Clear/Sinking Spring PA/Gross</t>
  </si>
  <si>
    <t>NPASSBX4O1GV004G</t>
  </si>
  <si>
    <t>Marathon Unbranded/Montello/Sunoco//Ultra Low Sulfur #2 BIO 5% Clear/Sinking Spring PA/Net</t>
  </si>
  <si>
    <t>NPASSBX4O1GV00RO</t>
  </si>
  <si>
    <t>Marathon Unbranded/Montello/ETMT//Ultra Low Sulfur #2 BIO 5% Clear/Sinking Spring PA/Net</t>
  </si>
  <si>
    <t>GPASSBX4O1GV004G</t>
  </si>
  <si>
    <t>Marathon Unbranded/Montello/Sunoco//Ultra Low Sulfur #2 BIO 5% Clear/Sinking Spring PA/Gross</t>
  </si>
  <si>
    <t>GPASSBX4O1GV00RO</t>
  </si>
  <si>
    <t>Marathon Unbranded/Montello/ETMT//Ultra Low Sulfur #2 BIO 5% Clear/Sinking Spring PA/Gross</t>
  </si>
  <si>
    <t>NPASS0W4O1GV004G</t>
  </si>
  <si>
    <t>Marathon Unbranded/Montello/Sunoco//Ultra Low Sulfur #2 Clear Diesel/Sinking Spring PA/Net</t>
  </si>
  <si>
    <t>NPASS0W4O1GV00RO</t>
  </si>
  <si>
    <t>Marathon Unbranded/Montello/ETMT//Ultra Low Sulfur #2 Clear Diesel/Sinking Spring PA/Net</t>
  </si>
  <si>
    <t>GPASS0W4O1GV004G</t>
  </si>
  <si>
    <t>Marathon Unbranded/Montello/Sunoco//Ultra Low Sulfur #2 Clear Diesel/Sinking Spring PA/Gross</t>
  </si>
  <si>
    <t>GPASS0W4O1GV00RO</t>
  </si>
  <si>
    <t>Marathon Unbranded/Montello/ETMT//Ultra Low Sulfur #2 Clear Diesel/Sinking Spring PA/Gross</t>
  </si>
  <si>
    <t>NPASSBI4P1GV004G</t>
  </si>
  <si>
    <t>Marathon Branded/Montello/Sunoco//Ultra Low Sulfur #2 BIO 2% Clear/Sinking Spring PA/Net</t>
  </si>
  <si>
    <t>NPASSBI4P1GV00RO</t>
  </si>
  <si>
    <t>Marathon Branded/Montello/ETMT//Ultra Low Sulfur #2 BIO 2% Clear/Sinking Spring PA/Net</t>
  </si>
  <si>
    <t>GPASSBI4P1GV004G</t>
  </si>
  <si>
    <t>Marathon Branded/Montello/Sunoco//Ultra Low Sulfur #2 BIO 2% Clear/Sinking Spring PA/Gross</t>
  </si>
  <si>
    <t>GPASSBI4P1GV00RO</t>
  </si>
  <si>
    <t>Marathon Branded/Montello/ETMT//Ultra Low Sulfur #2 BIO 2% Clear/Sinking Spring PA/Gross</t>
  </si>
  <si>
    <t>NPASS124P1GV004G</t>
  </si>
  <si>
    <t>Marathon Branded/Montello/Sunoco//Conv 89 Midgrade with 10% Ethanol/Sinking Spring PA/Net</t>
  </si>
  <si>
    <t>NPASS124P1GV00RO</t>
  </si>
  <si>
    <t>Marathon Branded/Montello/ETMT//Conv 89 Midgrade with 10% Ethanol/Sinking Spring PA/Net</t>
  </si>
  <si>
    <t>GPASS124P1GV004G</t>
  </si>
  <si>
    <t>Marathon Branded/Montello/Sunoco//Conv 89 Midgrade with 10% Ethanol/Sinking Spring PA/Gross</t>
  </si>
  <si>
    <t>GPASS124P1GV00RO</t>
  </si>
  <si>
    <t>Marathon Branded/Montello/ETMT//Conv 89 Midgrade with 10% Ethanol/Sinking Spring PA/Gross</t>
  </si>
  <si>
    <t>NPASS174P1GV004G</t>
  </si>
  <si>
    <t>Marathon Branded/Montello/Sunoco//Conv 93 Premium with 10% Ethanol/Sinking Spring PA/Net</t>
  </si>
  <si>
    <t>NPASS174P1GV00RO</t>
  </si>
  <si>
    <t>Marathon Branded/Montello/ETMT//Conv 93 Premium with 10% Ethanol/Sinking Spring PA/Net</t>
  </si>
  <si>
    <t>GPASS174P1GV004G</t>
  </si>
  <si>
    <t>Marathon Branded/Montello/Sunoco//Conv 93 Premium with 10% Ethanol/Sinking Spring PA/Gross</t>
  </si>
  <si>
    <t>GPASS174P1GV00RO</t>
  </si>
  <si>
    <t>Marathon Branded/Montello/ETMT//Conv 93 Premium with 10% Ethanol/Sinking Spring PA/Gross</t>
  </si>
  <si>
    <t>NPASS0W4P1GV004G</t>
  </si>
  <si>
    <t>Marathon Branded/Montello/Sunoco//Ultra Low Sulfur #2 Clear Diesel/Sinking Spring PA/Net</t>
  </si>
  <si>
    <t>NPASS0W4P1GV00RO</t>
  </si>
  <si>
    <t>Marathon Branded/Montello/ETMT//Ultra Low Sulfur #2 Clear Diesel/Sinking Spring PA/Net</t>
  </si>
  <si>
    <t>GPASS0W4P1GV004G</t>
  </si>
  <si>
    <t>Marathon Branded/Montello/Sunoco//Ultra Low Sulfur #2 Clear Diesel/Sinking Spring PA/Gross</t>
  </si>
  <si>
    <t>GPASS0W4P1GV00RO</t>
  </si>
  <si>
    <t>Marathon Branded/Montello/ETMT//Ultra Low Sulfur #2 Clear Diesel/Sinking Spring PA/Gross</t>
  </si>
  <si>
    <t>NPASSBX4P1GV004G</t>
  </si>
  <si>
    <t>Marathon Branded/Montello/Sunoco//Ultra Low Sulfur #2 BIO 5% Clear/Sinking Spring PA/Net</t>
  </si>
  <si>
    <t>NPASSBX4P1GV00RO</t>
  </si>
  <si>
    <t>Marathon Branded/Montello/ETMT//Ultra Low Sulfur #2 BIO 5% Clear/Sinking Spring PA/Net</t>
  </si>
  <si>
    <t>GPASSBX4P1GV004G</t>
  </si>
  <si>
    <t>Marathon Branded/Montello/Sunoco//Ultra Low Sulfur #2 BIO 5% Clear/Sinking Spring PA/Gross</t>
  </si>
  <si>
    <t>GPASSBX4P1GV00RO</t>
  </si>
  <si>
    <t>Marathon Branded/Montello/ETMT//Ultra Low Sulfur #2 BIO 5% Clear/Sinking Spring PA/Gross</t>
  </si>
  <si>
    <t>NPASS0R4P1GV004G</t>
  </si>
  <si>
    <t>Marathon Branded/Montello/Sunoco//Conv 90 Premium Octane/Sinking Spring PA/Net</t>
  </si>
  <si>
    <t>NPASS0R4P1GV00RO</t>
  </si>
  <si>
    <t>Marathon Branded/Montello/ETMT//Conv 90 Premium Octane/Sinking Spring PA/Net</t>
  </si>
  <si>
    <t>GPASS0R4P1GV004G</t>
  </si>
  <si>
    <t>Marathon Branded/Montello/Sunoco//Conv 90 Premium Octane/Sinking Spring PA/Gross</t>
  </si>
  <si>
    <t>GPASS0R4P1GV00RO</t>
  </si>
  <si>
    <t>Marathon Branded/Montello/ETMT//Conv 90 Premium Octane/Sinking Spring PA/Gross</t>
  </si>
  <si>
    <t>NPASS0Y4P1GV004G</t>
  </si>
  <si>
    <t>Marathon Branded/Montello/Sunoco//Ultra Low Sulfur #2 Diesel Dyed/Sinking Spring PA/Net</t>
  </si>
  <si>
    <t>NPASS0Y4P1GV00RO</t>
  </si>
  <si>
    <t>Marathon Branded/Montello/ETMT//Ultra Low Sulfur #2 Diesel Dyed/Sinking Spring PA/Net</t>
  </si>
  <si>
    <t>GPASS0Y4P1GV004G</t>
  </si>
  <si>
    <t>Marathon Branded/Montello/Sunoco//Ultra Low Sulfur #2 Diesel Dyed/Sinking Spring PA/Gross</t>
  </si>
  <si>
    <t>GPASS0Y4P1GV00RO</t>
  </si>
  <si>
    <t>Marathon Branded/Montello/ETMT//Ultra Low Sulfur #2 Diesel Dyed/Sinking Spring PA/Gross</t>
  </si>
  <si>
    <t>NPASS114P1GV004G</t>
  </si>
  <si>
    <t>Marathon Branded/Montello/Sunoco//Conv 87 Unleaded with 10% Ethanol/Sinking Spring PA/Net</t>
  </si>
  <si>
    <t>NPASS114P1GV00RO</t>
  </si>
  <si>
    <t>Marathon Branded/Montello/ETMT//Conv 87 Unleaded with 10% Ethanol/Sinking Spring PA/Net</t>
  </si>
  <si>
    <t>GPASS114P1GV004G</t>
  </si>
  <si>
    <t>Marathon Branded/Montello/Sunoco//Conv 87 Unleaded with 10% Ethanol/Sinking Spring PA/Gross</t>
  </si>
  <si>
    <t>GPASS114P1GV00RO</t>
  </si>
  <si>
    <t>Marathon Branded/Montello/ETMT//Conv 87 Unleaded with 10% Ethanol/Sinking Spring PA/Gross</t>
  </si>
  <si>
    <t>NPASST7KW1GV004G</t>
  </si>
  <si>
    <t>United Energy Plus Terminals LLC Unbranded/Montello/Sunoco//Ultra Low Sulfur #2 BIO 5% Heating Oil Winter/Sinking Spring PA/Net</t>
  </si>
  <si>
    <t>NPASST7KW1GV00RO</t>
  </si>
  <si>
    <t>United Energy Plus Terminals LLC Unbranded/Montello/ETMT//Ultra Low Sulfur #2 BIO 5% Heating Oil Winter/Sinking Spring PA/Net</t>
  </si>
  <si>
    <t>GPASST7KW1GV004G</t>
  </si>
  <si>
    <t>United Energy Plus Terminals LLC Unbranded/Montello/Sunoco//Ultra Low Sulfur #2 BIO 5% Heating Oil Winter/Sinking Spring PA/Gross</t>
  </si>
  <si>
    <t>GPASST7KW1GV00RO</t>
  </si>
  <si>
    <t>United Energy Plus Terminals LLC Unbranded/Montello/ETMT//Ultra Low Sulfur #2 BIO 5% Heating Oil Winter/Sinking Spring PA/Gross</t>
  </si>
  <si>
    <t>NPASSJVKW1GV004G</t>
  </si>
  <si>
    <t>United Energy Plus Terminals LLC Unbranded/Montello/Sunoco//Ultra Low Sulfur #2 BIO 2% Heating Oil/Sinking Spring PA/Net</t>
  </si>
  <si>
    <t>NPASSJVKW1GV00RO</t>
  </si>
  <si>
    <t>United Energy Plus Terminals LLC Unbranded/Montello/ETMT//Ultra Low Sulfur #2 BIO 2% Heating Oil/Sinking Spring PA/Net</t>
  </si>
  <si>
    <t>GPASSJVKW1GV004G</t>
  </si>
  <si>
    <t>United Energy Plus Terminals LLC Unbranded/Montello/Sunoco//Ultra Low Sulfur #2 BIO 2% Heating Oil/Sinking Spring PA/Gross</t>
  </si>
  <si>
    <t>GPASSJVKW1GV00RO</t>
  </si>
  <si>
    <t>United Energy Plus Terminals LLC Unbranded/Montello/ETMT//Ultra Low Sulfur #2 BIO 2% Heating Oil/Sinking Spring PA/Gross</t>
  </si>
  <si>
    <t>NPASSJWKW1GV004G</t>
  </si>
  <si>
    <t>United Energy Plus Terminals LLC Unbranded/Montello/Sunoco//Ultra Low Sulfur #2 BIO 5% Heating Oil/Sinking Spring PA/Net</t>
  </si>
  <si>
    <t>NPASSJWKW1GV00RO</t>
  </si>
  <si>
    <t>United Energy Plus Terminals LLC Unbranded/Montello/ETMT//Ultra Low Sulfur #2 BIO 5% Heating Oil/Sinking Spring PA/Net</t>
  </si>
  <si>
    <t>GPASSJWKW1GV004G</t>
  </si>
  <si>
    <t>United Energy Plus Terminals LLC Unbranded/Montello/Sunoco//Ultra Low Sulfur #2 BIO 5% Heating Oil/Sinking Spring PA/Gross</t>
  </si>
  <si>
    <t>GPASSJWKW1GV00RO</t>
  </si>
  <si>
    <t>United Energy Plus Terminals LLC Unbranded/Montello/ETMT//Ultra Low Sulfur #2 BIO 5% Heating Oil/Sinking Spring PA/Gross</t>
  </si>
  <si>
    <t>NPASST6KW1GV004G</t>
  </si>
  <si>
    <t>United Energy Plus Terminals LLC Unbranded/Montello/Sunoco//Ultra Low Sulfur #2 BIO 2% Heating Oil Winter/Sinking Spring PA/Net</t>
  </si>
  <si>
    <t>NPASST6KW1GV00RO</t>
  </si>
  <si>
    <t>United Energy Plus Terminals LLC Unbranded/Montello/ETMT//Ultra Low Sulfur #2 BIO 2% Heating Oil Winter/Sinking Spring PA/Net</t>
  </si>
  <si>
    <t>GPASST6KW1GV004G</t>
  </si>
  <si>
    <t>United Energy Plus Terminals LLC Unbranded/Montello/Sunoco//Ultra Low Sulfur #2 BIO 2% Heating Oil Winter/Sinking Spring PA/Gross</t>
  </si>
  <si>
    <t>GPASST6KW1GV00RO</t>
  </si>
  <si>
    <t>United Energy Plus Terminals LLC Unbranded/Montello/ETMT//Ultra Low Sulfur #2 BIO 2% Heating Oil Winter/Sinking Spring PA/Gross</t>
  </si>
  <si>
    <t>NPASSBY4O1GV004G</t>
  </si>
  <si>
    <t>Marathon Unbranded/Montello/Sunoco//Ultra Low Sulfur #2 BIO 5% Dyed/Sinking Spring PA/Net</t>
  </si>
  <si>
    <t>NPASSBY4O1GV00RO</t>
  </si>
  <si>
    <t>Marathon Unbranded/Montello/ETMT//Ultra Low Sulfur #2 BIO 5% Dyed/Sinking Spring PA/Net</t>
  </si>
  <si>
    <t>GPASSBY4O1GV004G</t>
  </si>
  <si>
    <t>Marathon Unbranded/Montello/Sunoco//Ultra Low Sulfur #2 BIO 5% Dyed/Sinking Spring PA/Gross</t>
  </si>
  <si>
    <t>GPASSBY4O1GV00RO</t>
  </si>
  <si>
    <t>Marathon Unbranded/Montello/ETMT//Ultra Low Sulfur #2 BIO 5% Dyed/Sinking Spring PA/Gross</t>
  </si>
  <si>
    <t>NPASS0RO01GV004G</t>
  </si>
  <si>
    <t>Freepoint Unbranded/Montello/Sunoco//Conv 90 Premium Octane/Sinking Spring PA/Net</t>
  </si>
  <si>
    <t>NPASS0RO01GV00RO</t>
  </si>
  <si>
    <t>Freepoint Unbranded/Montello/ETMT//Conv 90 Premium Octane/Sinking Spring PA/Net</t>
  </si>
  <si>
    <t>GPASS0RO01GV004G</t>
  </si>
  <si>
    <t>Freepoint Unbranded/Montello/Sunoco//Conv 90 Premium Octane/Sinking Spring PA/Gross</t>
  </si>
  <si>
    <t>GPASS0RO01GV00RO</t>
  </si>
  <si>
    <t>Freepoint Unbranded/Montello/ETMT//Conv 90 Premium Octane/Sinking Spring PA/Gross</t>
  </si>
  <si>
    <t>NPAWI0WKW1GZ00N6</t>
  </si>
  <si>
    <t>United Energy Plus Terminals LLC Unbranded/Williamsport/Zenith//Ultra Low Sulfur #2 Clear Diesel/Williamsport PA/Net</t>
  </si>
  <si>
    <t>NPAWI0WKW1GZ004G</t>
  </si>
  <si>
    <t>United Energy Plus Terminals LLC Unbranded/Williamsport/Sunoco//Ultra Low Sulfur #2 Clear Diesel/Williamsport PA/Net</t>
  </si>
  <si>
    <t>GPAWI0WKW1GZ00N6</t>
  </si>
  <si>
    <t>United Energy Plus Terminals LLC Unbranded/Williamsport/Zenith//Ultra Low Sulfur #2 Clear Diesel/Williamsport PA/Gross</t>
  </si>
  <si>
    <t>GPAWI0WKW1GZ004G</t>
  </si>
  <si>
    <t>United Energy Plus Terminals LLC Unbranded/Williamsport/Sunoco//Ultra Low Sulfur #2 Clear Diesel/Williamsport PA/Gross</t>
  </si>
  <si>
    <t>NPAWIB9KW1GZ00N6</t>
  </si>
  <si>
    <t>United Energy Plus Terminals LLC Unbranded/Williamsport/Zenith//Ultra Low Sulfur #2 Winter Diesel Dyed/Williamsport PA/Net</t>
  </si>
  <si>
    <t>NPAWIB9KW1GZ004G</t>
  </si>
  <si>
    <t>United Energy Plus Terminals LLC Unbranded/Williamsport/Sunoco//Ultra Low Sulfur #2 Winter Diesel Dyed/Williamsport PA/Net</t>
  </si>
  <si>
    <t>GPAWIB9KW1GZ00N6</t>
  </si>
  <si>
    <t>United Energy Plus Terminals LLC Unbranded/Williamsport/Zenith//Ultra Low Sulfur #2 Winter Diesel Dyed/Williamsport PA/Gross</t>
  </si>
  <si>
    <t>GPAWIB9KW1GZ004G</t>
  </si>
  <si>
    <t>United Energy Plus Terminals LLC Unbranded/Williamsport/Sunoco//Ultra Low Sulfur #2 Winter Diesel Dyed/Williamsport PA/Gross</t>
  </si>
  <si>
    <t>NPAWIBJKW1GZ00N6</t>
  </si>
  <si>
    <t>United Energy Plus Terminals LLC Unbranded/Williamsport/Zenith//Ultra Low Sulfur #2 BIO 2% Dyed/Williamsport PA/Net</t>
  </si>
  <si>
    <t>NPAWIBJKW1GZ004G</t>
  </si>
  <si>
    <t>United Energy Plus Terminals LLC Unbranded/Williamsport/Sunoco//Ultra Low Sulfur #2 BIO 2% Dyed/Williamsport PA/Net</t>
  </si>
  <si>
    <t>GPAWIBJKW1GZ00N6</t>
  </si>
  <si>
    <t>United Energy Plus Terminals LLC Unbranded/Williamsport/Zenith//Ultra Low Sulfur #2 BIO 2% Dyed/Williamsport PA/Gross</t>
  </si>
  <si>
    <t>GPAWIBJKW1GZ004G</t>
  </si>
  <si>
    <t>United Energy Plus Terminals LLC Unbranded/Williamsport/Sunoco//Ultra Low Sulfur #2 BIO 2% Dyed/Williamsport PA/Gross</t>
  </si>
  <si>
    <t>NPAWIC2KW1GZ00N6</t>
  </si>
  <si>
    <t>United Energy Plus Terminals LLC Unbranded/Williamsport/Zenith//Ultra Low Sulfur #2 BIO 5% Winter Dyed/Williamsport PA/Net</t>
  </si>
  <si>
    <t>NPAWIC2KW1GZ004G</t>
  </si>
  <si>
    <t>United Energy Plus Terminals LLC Unbranded/Williamsport/Sunoco//Ultra Low Sulfur #2 BIO 5% Winter Dyed/Williamsport PA/Net</t>
  </si>
  <si>
    <t>GPAWIC2KW1GZ00N6</t>
  </si>
  <si>
    <t>United Energy Plus Terminals LLC Unbranded/Williamsport/Zenith//Ultra Low Sulfur #2 BIO 5% Winter Dyed/Williamsport PA/Gross</t>
  </si>
  <si>
    <t>GPAWIC2KW1GZ004G</t>
  </si>
  <si>
    <t>United Energy Plus Terminals LLC Unbranded/Williamsport/Sunoco//Ultra Low Sulfur #2 BIO 5% Winter Dyed/Williamsport PA/Gross</t>
  </si>
  <si>
    <t>NPAWICIKW1GZ00N6</t>
  </si>
  <si>
    <t>United Energy Plus Terminals LLC Unbranded/Williamsport/Zenith//Ultra Low Sulfur #2 BIO 10% Winter Dyed/Williamsport PA/Net</t>
  </si>
  <si>
    <t>NPAWICIKW1GZ004G</t>
  </si>
  <si>
    <t>United Energy Plus Terminals LLC Unbranded/Williamsport/Sunoco//Ultra Low Sulfur #2 BIO 10% Winter Dyed/Williamsport PA/Net</t>
  </si>
  <si>
    <t>GPAWICIKW1GZ00N6</t>
  </si>
  <si>
    <t>United Energy Plus Terminals LLC Unbranded/Williamsport/Zenith//Ultra Low Sulfur #2 BIO 10% Winter Dyed/Williamsport PA/Gross</t>
  </si>
  <si>
    <t>GPAWICIKW1GZ004G</t>
  </si>
  <si>
    <t>United Energy Plus Terminals LLC Unbranded/Williamsport/Sunoco//Ultra Low Sulfur #2 BIO 10% Winter Dyed/Williamsport PA/Gross</t>
  </si>
  <si>
    <t>NPAWIBMKW1GZ00N6</t>
  </si>
  <si>
    <t>United Energy Plus Terminals LLC Unbranded/Williamsport/Zenith//Ultra Low Sulfur #2 BIO 2% Winter Clear/Williamsport PA/Net</t>
  </si>
  <si>
    <t>NPAWIBMKW1GZ004G</t>
  </si>
  <si>
    <t>United Energy Plus Terminals LLC Unbranded/Williamsport/Sunoco//Ultra Low Sulfur #2 BIO 2% Winter Clear/Williamsport PA/Net</t>
  </si>
  <si>
    <t>GPAWIBMKW1GZ00N6</t>
  </si>
  <si>
    <t>United Energy Plus Terminals LLC Unbranded/Williamsport/Zenith//Ultra Low Sulfur #2 BIO 2% Winter Clear/Williamsport PA/Gross</t>
  </si>
  <si>
    <t>GPAWIBMKW1GZ004G</t>
  </si>
  <si>
    <t>United Energy Plus Terminals LLC Unbranded/Williamsport/Sunoco//Ultra Low Sulfur #2 BIO 2% Winter Clear/Williamsport PA/Gross</t>
  </si>
  <si>
    <t>NPAWIBNKW1GZ00N6</t>
  </si>
  <si>
    <t>United Energy Plus Terminals LLC Unbranded/Williamsport/Zenith//Ultra Low Sulfur #2 BIO 2% Winter Dyed/Williamsport PA/Net</t>
  </si>
  <si>
    <t>NPAWIBNKW1GZ004G</t>
  </si>
  <si>
    <t>United Energy Plus Terminals LLC Unbranded/Williamsport/Sunoco//Ultra Low Sulfur #2 BIO 2% Winter Dyed/Williamsport PA/Net</t>
  </si>
  <si>
    <t>GPAWIBNKW1GZ00N6</t>
  </si>
  <si>
    <t>United Energy Plus Terminals LLC Unbranded/Williamsport/Zenith//Ultra Low Sulfur #2 BIO 2% Winter Dyed/Williamsport PA/Gross</t>
  </si>
  <si>
    <t>GPAWIBNKW1GZ004G</t>
  </si>
  <si>
    <t>United Energy Plus Terminals LLC Unbranded/Williamsport/Sunoco//Ultra Low Sulfur #2 BIO 2% Winter Dyed/Williamsport PA/Gross</t>
  </si>
  <si>
    <t>NPAWICEKW1GZ00N6</t>
  </si>
  <si>
    <t>United Energy Plus Terminals LLC Unbranded/Williamsport/Zenith//Ultra Low Sulfur #2 BIO 10% Dyed/Williamsport PA/Net</t>
  </si>
  <si>
    <t>NPAWICEKW1GZ004G</t>
  </si>
  <si>
    <t>United Energy Plus Terminals LLC Unbranded/Williamsport/Sunoco//Ultra Low Sulfur #2 BIO 10% Dyed/Williamsport PA/Net</t>
  </si>
  <si>
    <t>GPAWICEKW1GZ00N6</t>
  </si>
  <si>
    <t>United Energy Plus Terminals LLC Unbranded/Williamsport/Zenith//Ultra Low Sulfur #2 BIO 10% Dyed/Williamsport PA/Gross</t>
  </si>
  <si>
    <t>GPAWICEKW1GZ004G</t>
  </si>
  <si>
    <t>United Energy Plus Terminals LLC Unbranded/Williamsport/Sunoco//Ultra Low Sulfur #2 BIO 10% Dyed/Williamsport PA/Gross</t>
  </si>
  <si>
    <t>NPAWICDKW1GZ00N6</t>
  </si>
  <si>
    <t>United Energy Plus Terminals LLC Unbranded/Williamsport/Zenith//Ultra Low Sulfur #2 BIO 10% Clear/Williamsport PA/Net</t>
  </si>
  <si>
    <t>NPAWICDKW1GZ004G</t>
  </si>
  <si>
    <t>United Energy Plus Terminals LLC Unbranded/Williamsport/Sunoco//Ultra Low Sulfur #2 BIO 10% Clear/Williamsport PA/Net</t>
  </si>
  <si>
    <t>GPAWICDKW1GZ00N6</t>
  </si>
  <si>
    <t>United Energy Plus Terminals LLC Unbranded/Williamsport/Zenith//Ultra Low Sulfur #2 BIO 10% Clear/Williamsport PA/Gross</t>
  </si>
  <si>
    <t>GPAWICDKW1GZ004G</t>
  </si>
  <si>
    <t>United Energy Plus Terminals LLC Unbranded/Williamsport/Sunoco//Ultra Low Sulfur #2 BIO 10% Clear/Williamsport PA/Gross</t>
  </si>
  <si>
    <t>NPAWI0YKW1GZ00N6</t>
  </si>
  <si>
    <t>United Energy Plus Terminals LLC Unbranded/Williamsport/Zenith//Ultra Low Sulfur #2 Diesel Dyed/Williamsport PA/Net</t>
  </si>
  <si>
    <t>NPAWI0YKW1GZ004G</t>
  </si>
  <si>
    <t>United Energy Plus Terminals LLC Unbranded/Williamsport/Sunoco//Ultra Low Sulfur #2 Diesel Dyed/Williamsport PA/Net</t>
  </si>
  <si>
    <t>GPAWI0YKW1GZ00N6</t>
  </si>
  <si>
    <t>United Energy Plus Terminals LLC Unbranded/Williamsport/Zenith//Ultra Low Sulfur #2 Diesel Dyed/Williamsport PA/Gross</t>
  </si>
  <si>
    <t>GPAWI0YKW1GZ004G</t>
  </si>
  <si>
    <t>United Energy Plus Terminals LLC Unbranded/Williamsport/Sunoco//Ultra Low Sulfur #2 Diesel Dyed/Williamsport PA/Gross</t>
  </si>
  <si>
    <t>NPAWIBIKW1GZ00N6</t>
  </si>
  <si>
    <t>United Energy Plus Terminals LLC Unbranded/Williamsport/Zenith//Ultra Low Sulfur #2 BIO 2% Clear/Williamsport PA/Net</t>
  </si>
  <si>
    <t>NPAWIBIKW1GZ004G</t>
  </si>
  <si>
    <t>United Energy Plus Terminals LLC Unbranded/Williamsport/Sunoco//Ultra Low Sulfur #2 BIO 2% Clear/Williamsport PA/Net</t>
  </si>
  <si>
    <t>GPAWIBIKW1GZ00N6</t>
  </si>
  <si>
    <t>United Energy Plus Terminals LLC Unbranded/Williamsport/Zenith//Ultra Low Sulfur #2 BIO 2% Clear/Williamsport PA/Gross</t>
  </si>
  <si>
    <t>GPAWIBIKW1GZ004G</t>
  </si>
  <si>
    <t>United Energy Plus Terminals LLC Unbranded/Williamsport/Sunoco//Ultra Low Sulfur #2 BIO 2% Clear/Williamsport PA/Gross</t>
  </si>
  <si>
    <t>NPAWIC1KW1GZ00N6</t>
  </si>
  <si>
    <t>United Energy Plus Terminals LLC Unbranded/Williamsport/Zenith//Ultra Low Sulfur #2 BIO 5% Winter Clear/Williamsport PA/Net</t>
  </si>
  <si>
    <t>NPAWIC1KW1GZ004G</t>
  </si>
  <si>
    <t>United Energy Plus Terminals LLC Unbranded/Williamsport/Sunoco//Ultra Low Sulfur #2 BIO 5% Winter Clear/Williamsport PA/Net</t>
  </si>
  <si>
    <t>GPAWIC1KW1GZ00N6</t>
  </si>
  <si>
    <t>United Energy Plus Terminals LLC Unbranded/Williamsport/Zenith//Ultra Low Sulfur #2 BIO 5% Winter Clear/Williamsport PA/Gross</t>
  </si>
  <si>
    <t>GPAWIC1KW1GZ004G</t>
  </si>
  <si>
    <t>United Energy Plus Terminals LLC Unbranded/Williamsport/Sunoco//Ultra Low Sulfur #2 BIO 5% Winter Clear/Williamsport PA/Gross</t>
  </si>
  <si>
    <t>NPAWICHKW1GZ00N6</t>
  </si>
  <si>
    <t>United Energy Plus Terminals LLC Unbranded/Williamsport/Zenith//Ultra Low Sulfur #2 BIO 10% Winter Clear/Williamsport PA/Net</t>
  </si>
  <si>
    <t>NPAWICHKW1GZ004G</t>
  </si>
  <si>
    <t>United Energy Plus Terminals LLC Unbranded/Williamsport/Sunoco//Ultra Low Sulfur #2 BIO 10% Winter Clear/Williamsport PA/Net</t>
  </si>
  <si>
    <t>GPAWICHKW1GZ00N6</t>
  </si>
  <si>
    <t>United Energy Plus Terminals LLC Unbranded/Williamsport/Zenith//Ultra Low Sulfur #2 BIO 10% Winter Clear/Williamsport PA/Gross</t>
  </si>
  <si>
    <t>GPAWICHKW1GZ004G</t>
  </si>
  <si>
    <t>United Energy Plus Terminals LLC Unbranded/Williamsport/Sunoco//Ultra Low Sulfur #2 BIO 10% Winter Clear/Williamsport PA/Gross</t>
  </si>
  <si>
    <t>NPAWIBXKW1GZ00N6</t>
  </si>
  <si>
    <t>United Energy Plus Terminals LLC Unbranded/Williamsport/Zenith//Ultra Low Sulfur #2 BIO 5% Clear/Williamsport PA/Net</t>
  </si>
  <si>
    <t>NPAWIBXKW1GZ004G</t>
  </si>
  <si>
    <t>United Energy Plus Terminals LLC Unbranded/Williamsport/Sunoco//Ultra Low Sulfur #2 BIO 5% Clear/Williamsport PA/Net</t>
  </si>
  <si>
    <t>GPAWIBXKW1GZ00N6</t>
  </si>
  <si>
    <t>United Energy Plus Terminals LLC Unbranded/Williamsport/Zenith//Ultra Low Sulfur #2 BIO 5% Clear/Williamsport PA/Gross</t>
  </si>
  <si>
    <t>GPAWIBXKW1GZ004G</t>
  </si>
  <si>
    <t>United Energy Plus Terminals LLC Unbranded/Williamsport/Sunoco//Ultra Low Sulfur #2 BIO 5% Clear/Williamsport PA/Gross</t>
  </si>
  <si>
    <t>NPAWIBYKW1GZ00N6</t>
  </si>
  <si>
    <t>United Energy Plus Terminals LLC Unbranded/Williamsport/Zenith//Ultra Low Sulfur #2 BIO 5% Dyed/Williamsport PA/Net</t>
  </si>
  <si>
    <t>NPAWIBYKW1GZ004G</t>
  </si>
  <si>
    <t>United Energy Plus Terminals LLC Unbranded/Williamsport/Sunoco//Ultra Low Sulfur #2 BIO 5% Dyed/Williamsport PA/Net</t>
  </si>
  <si>
    <t>GPAWIBYKW1GZ00N6</t>
  </si>
  <si>
    <t>United Energy Plus Terminals LLC Unbranded/Williamsport/Zenith//Ultra Low Sulfur #2 BIO 5% Dyed/Williamsport PA/Gross</t>
  </si>
  <si>
    <t>GPAWIBYKW1GZ004G</t>
  </si>
  <si>
    <t>United Energy Plus Terminals LLC Unbranded/Williamsport/Sunoco//Ultra Low Sulfur #2 BIO 5% Dyed/Williamsport PA/Gross</t>
  </si>
  <si>
    <t>NPAWIB8KW1GZ00N6</t>
  </si>
  <si>
    <t>United Energy Plus Terminals LLC Unbranded/Williamsport/Zenith//Ultra Low Sulfur #2 Winter Diesel Clear/Williamsport PA/Net</t>
  </si>
  <si>
    <t>NPAWIB8KW1GZ004G</t>
  </si>
  <si>
    <t>United Energy Plus Terminals LLC Unbranded/Williamsport/Sunoco//Ultra Low Sulfur #2 Winter Diesel Clear/Williamsport PA/Net</t>
  </si>
  <si>
    <t>GPAWIB8KW1GZ00N6</t>
  </si>
  <si>
    <t>United Energy Plus Terminals LLC Unbranded/Williamsport/Zenith//Ultra Low Sulfur #2 Winter Diesel Clear/Williamsport PA/Gross</t>
  </si>
  <si>
    <t>GPAWIB8KW1GZ004G</t>
  </si>
  <si>
    <t>United Energy Plus Terminals LLC Unbranded/Williamsport/Sunoco//Ultra Low Sulfur #2 Winter Diesel Clear/Williamsport PA/Gross</t>
  </si>
  <si>
    <t>NPAWIT7KW1GZ00N6</t>
  </si>
  <si>
    <t>United Energy Plus Terminals LLC Unbranded/Williamsport/Zenith//Ultra Low Sulfur #2 BIO 5% Heating Oil Winter/Williamsport PA/Net</t>
  </si>
  <si>
    <t>NPAWIT7KW1GZ004G</t>
  </si>
  <si>
    <t>United Energy Plus Terminals LLC Unbranded/Williamsport/Sunoco//Ultra Low Sulfur #2 BIO 5% Heating Oil Winter/Williamsport PA/Net</t>
  </si>
  <si>
    <t>GPAWIT7KW1GZ00N6</t>
  </si>
  <si>
    <t>United Energy Plus Terminals LLC Unbranded/Williamsport/Zenith//Ultra Low Sulfur #2 BIO 5% Heating Oil Winter/Williamsport PA/Gross</t>
  </si>
  <si>
    <t>GPAWIT7KW1GZ004G</t>
  </si>
  <si>
    <t>United Energy Plus Terminals LLC Unbranded/Williamsport/Sunoco//Ultra Low Sulfur #2 BIO 5% Heating Oil Winter/Williamsport PA/Gross</t>
  </si>
  <si>
    <t>NPAWIT6KW1GZ00N6</t>
  </si>
  <si>
    <t>United Energy Plus Terminals LLC Unbranded/Williamsport/Zenith//Ultra Low Sulfur #2 BIO 2% Heating Oil Winter/Williamsport PA/Net</t>
  </si>
  <si>
    <t>NPAWIT6KW1GZ004G</t>
  </si>
  <si>
    <t>United Energy Plus Terminals LLC Unbranded/Williamsport/Sunoco//Ultra Low Sulfur #2 BIO 2% Heating Oil Winter/Williamsport PA/Net</t>
  </si>
  <si>
    <t>GPAWIT6KW1GZ00N6</t>
  </si>
  <si>
    <t>United Energy Plus Terminals LLC Unbranded/Williamsport/Zenith//Ultra Low Sulfur #2 BIO 2% Heating Oil Winter/Williamsport PA/Gross</t>
  </si>
  <si>
    <t>GPAWIT6KW1GZ004G</t>
  </si>
  <si>
    <t>United Energy Plus Terminals LLC Unbranded/Williamsport/Sunoco//Ultra Low Sulfur #2 BIO 2% Heating Oil Winter/Williamsport PA/Gross</t>
  </si>
  <si>
    <t>NPAWIOQKW1GZ00N6</t>
  </si>
  <si>
    <t>United Energy Plus Terminals LLC Unbranded/Williamsport/Zenith//Ultra Low Sulfur #2 Heating Oil Win Dyed/Williamsport PA/Net</t>
  </si>
  <si>
    <t>NPAWIOQKW1GZ004G</t>
  </si>
  <si>
    <t>United Energy Plus Terminals LLC Unbranded/Williamsport/Sunoco//Ultra Low Sulfur #2 Heating Oil Win Dyed/Williamsport PA/Net</t>
  </si>
  <si>
    <t>GPAWIOQKW1GZ00N6</t>
  </si>
  <si>
    <t>United Energy Plus Terminals LLC Unbranded/Williamsport/Zenith//Ultra Low Sulfur #2 Heating Oil Win Dyed/Williamsport PA/Gross</t>
  </si>
  <si>
    <t>GPAWIOQKW1GZ004G</t>
  </si>
  <si>
    <t>United Energy Plus Terminals LLC Unbranded/Williamsport/Sunoco//Ultra Low Sulfur #2 Heating Oil Win Dyed/Williamsport PA/Gross</t>
  </si>
  <si>
    <t>NPAWINQKW1GZ00N6</t>
  </si>
  <si>
    <t>United Energy Plus Terminals LLC Unbranded/Williamsport/Zenith//Ultra Low Sulfur #2 Heating Oil Dyed/Williamsport PA/Net</t>
  </si>
  <si>
    <t>NPAWINQKW1GZ004G</t>
  </si>
  <si>
    <t>United Energy Plus Terminals LLC Unbranded/Williamsport/Sunoco//Ultra Low Sulfur #2 Heating Oil Dyed/Williamsport PA/Net</t>
  </si>
  <si>
    <t>GPAWINQKW1GZ00N6</t>
  </si>
  <si>
    <t>United Energy Plus Terminals LLC Unbranded/Williamsport/Zenith//Ultra Low Sulfur #2 Heating Oil Dyed/Williamsport PA/Gross</t>
  </si>
  <si>
    <t>GPAWINQKW1GZ004G</t>
  </si>
  <si>
    <t>United Energy Plus Terminals LLC Unbranded/Williamsport/Sunoco//Ultra Low Sulfur #2 Heating Oil Dyed/Williamsport PA/Gross</t>
  </si>
  <si>
    <t>NPAWIJVKW1GZ00N6</t>
  </si>
  <si>
    <t>United Energy Plus Terminals LLC Unbranded/Williamsport/Zenith//Ultra Low Sulfur #2 BIO 2% Heating Oil/Williamsport PA/Net</t>
  </si>
  <si>
    <t>NPAWIJVKW1GZ004G</t>
  </si>
  <si>
    <t>United Energy Plus Terminals LLC Unbranded/Williamsport/Sunoco//Ultra Low Sulfur #2 BIO 2% Heating Oil/Williamsport PA/Net</t>
  </si>
  <si>
    <t>GPAWIJVKW1GZ00N6</t>
  </si>
  <si>
    <t>United Energy Plus Terminals LLC Unbranded/Williamsport/Zenith//Ultra Low Sulfur #2 BIO 2% Heating Oil/Williamsport PA/Gross</t>
  </si>
  <si>
    <t>GPAWIJVKW1GZ004G</t>
  </si>
  <si>
    <t>United Energy Plus Terminals LLC Unbranded/Williamsport/Sunoco//Ultra Low Sulfur #2 BIO 2% Heating Oil/Williamsport PA/Gross</t>
  </si>
  <si>
    <t>NPAWIJWKW1GZ00N6</t>
  </si>
  <si>
    <t>United Energy Plus Terminals LLC Unbranded/Williamsport/Zenith//Ultra Low Sulfur #2 BIO 5% Heating Oil/Williamsport PA/Net</t>
  </si>
  <si>
    <t>NPAWIJWKW1GZ004G</t>
  </si>
  <si>
    <t>United Energy Plus Terminals LLC Unbranded/Williamsport/Sunoco//Ultra Low Sulfur #2 BIO 5% Heating Oil/Williamsport PA/Net</t>
  </si>
  <si>
    <t>GPAWIJWKW1GZ00N6</t>
  </si>
  <si>
    <t>United Energy Plus Terminals LLC Unbranded/Williamsport/Zenith//Ultra Low Sulfur #2 BIO 5% Heating Oil/Williamsport PA/Gross</t>
  </si>
  <si>
    <t>GPAWIJWKW1GZ004G</t>
  </si>
  <si>
    <t>United Energy Plus Terminals LLC Unbranded/Williamsport/Sunoco//Ultra Low Sulfur #2 BIO 5% Heating Oil/Williamsport PA/Gross</t>
  </si>
  <si>
    <t>NPAWIWEKW1GZ00N6</t>
  </si>
  <si>
    <t>United Energy Plus Terminals LLC Unbranded/Williamsport/Zenith//Ultra Low Sulfur #2 BIO 10% Heating Oil Winter/Williamsport PA/Net</t>
  </si>
  <si>
    <t>NPAWIWEKW1GZ004G</t>
  </si>
  <si>
    <t>United Energy Plus Terminals LLC Unbranded/Williamsport/Sunoco//Ultra Low Sulfur #2 BIO 10% Heating Oil Winter/Williamsport PA/Net</t>
  </si>
  <si>
    <t>GPAWIWEKW1GZ00N6</t>
  </si>
  <si>
    <t>United Energy Plus Terminals LLC Unbranded/Williamsport/Zenith//Ultra Low Sulfur #2 BIO 10% Heating Oil Winter/Williamsport PA/Gross</t>
  </si>
  <si>
    <t>GPAWIWEKW1GZ004G</t>
  </si>
  <si>
    <t>United Energy Plus Terminals LLC Unbranded/Williamsport/Sunoco//Ultra Low Sulfur #2 BIO 10% Heating Oil Winter/Williamsport PA/Gross</t>
  </si>
  <si>
    <t>NPAWIP7KW1GZ00N6</t>
  </si>
  <si>
    <t>United Energy Plus Terminals LLC Unbranded/Williamsport/Zenith//Ultra Low Sulfur #2 BIO 10% Heating Oil/Williamsport PA/Net</t>
  </si>
  <si>
    <t>NPAWIP7KW1GZ004G</t>
  </si>
  <si>
    <t>United Energy Plus Terminals LLC Unbranded/Williamsport/Sunoco//Ultra Low Sulfur #2 BIO 10% Heating Oil/Williamsport PA/Net</t>
  </si>
  <si>
    <t>GPAWIP7KW1GZ00N6</t>
  </si>
  <si>
    <t>United Energy Plus Terminals LLC Unbranded/Williamsport/Zenith//Ultra Low Sulfur #2 BIO 10% Heating Oil/Williamsport PA/Gross</t>
  </si>
  <si>
    <t>GPAWIP7KW1GZ004G</t>
  </si>
  <si>
    <t>United Energy Plus Terminals LLC Unbranded/Williamsport/Sunoco//Ultra Low Sulfur #2 BIO 10% Heating Oil/Williamsport PA/Gross</t>
  </si>
  <si>
    <t>NPAWI12DH1GZ00N6</t>
  </si>
  <si>
    <t>Buckeye Energy Services LLC Unbranded/Williamsport/Zenith//Conv 89 Midgrade with 10% Ethanol/Williamsport PA/Net</t>
  </si>
  <si>
    <t>NPAWI12DH1GZ004G</t>
  </si>
  <si>
    <t>Buckeye Energy Services LLC Unbranded/Williamsport/Sunoco//Conv 89 Midgrade with 10% Ethanol/Williamsport PA/Net</t>
  </si>
  <si>
    <t>GPAWI12DH1GZ00N6</t>
  </si>
  <si>
    <t>Buckeye Energy Services LLC Unbranded/Williamsport/Zenith//Conv 89 Midgrade with 10% Ethanol/Williamsport PA/Gross</t>
  </si>
  <si>
    <t>GPAWI12DH1GZ004G</t>
  </si>
  <si>
    <t>Buckeye Energy Services LLC Unbranded/Williamsport/Sunoco//Conv 89 Midgrade with 10% Ethanol/Williamsport PA/Gross</t>
  </si>
  <si>
    <t>NPAWI11DH1GZ00N6</t>
  </si>
  <si>
    <t>Buckeye Energy Services LLC Unbranded/Williamsport/Zenith//Conv 87 Unleaded with 10% Ethanol/Williamsport PA/Net</t>
  </si>
  <si>
    <t>NPAWI11DH1GZ004G</t>
  </si>
  <si>
    <t>Buckeye Energy Services LLC Unbranded/Williamsport/Sunoco//Conv 87 Unleaded with 10% Ethanol/Williamsport PA/Net</t>
  </si>
  <si>
    <t>GPAWI11DH1GZ00N6</t>
  </si>
  <si>
    <t>Buckeye Energy Services LLC Unbranded/Williamsport/Zenith//Conv 87 Unleaded with 10% Ethanol/Williamsport PA/Gross</t>
  </si>
  <si>
    <t>GPAWI11DH1GZ004G</t>
  </si>
  <si>
    <t>Buckeye Energy Services LLC Unbranded/Williamsport/Sunoco//Conv 87 Unleaded with 10% Ethanol/Williamsport PA/Gross</t>
  </si>
  <si>
    <t>NPAWI0WDH1GZ00N6</t>
  </si>
  <si>
    <t>Buckeye Energy Services LLC Unbranded/Williamsport/Zenith//Ultra Low Sulfur #2 Clear Diesel/Williamsport PA/Net</t>
  </si>
  <si>
    <t>NPAWI0WDH1GZ004G</t>
  </si>
  <si>
    <t>Buckeye Energy Services LLC Unbranded/Williamsport/Sunoco//Ultra Low Sulfur #2 Clear Diesel/Williamsport PA/Net</t>
  </si>
  <si>
    <t>GPAWI0WDH1GZ00N6</t>
  </si>
  <si>
    <t>Buckeye Energy Services LLC Unbranded/Williamsport/Zenith//Ultra Low Sulfur #2 Clear Diesel/Williamsport PA/Gross</t>
  </si>
  <si>
    <t>GPAWI0WDH1GZ004G</t>
  </si>
  <si>
    <t>Buckeye Energy Services LLC Unbranded/Williamsport/Sunoco//Ultra Low Sulfur #2 Clear Diesel/Williamsport PA/Gross</t>
  </si>
  <si>
    <t>NPAWI0YDH1GZ00N6</t>
  </si>
  <si>
    <t>Buckeye Energy Services LLC Unbranded/Williamsport/Zenith//Ultra Low Sulfur #2 Diesel Dyed/Williamsport PA/Net</t>
  </si>
  <si>
    <t>NPAWI0YDH1GZ004G</t>
  </si>
  <si>
    <t>Buckeye Energy Services LLC Unbranded/Williamsport/Sunoco//Ultra Low Sulfur #2 Diesel Dyed/Williamsport PA/Net</t>
  </si>
  <si>
    <t>GPAWI0YDH1GZ00N6</t>
  </si>
  <si>
    <t>Buckeye Energy Services LLC Unbranded/Williamsport/Zenith//Ultra Low Sulfur #2 Diesel Dyed/Williamsport PA/Gross</t>
  </si>
  <si>
    <t>GPAWI0YDH1GZ004G</t>
  </si>
  <si>
    <t>Buckeye Energy Services LLC Unbranded/Williamsport/Sunoco//Ultra Low Sulfur #2 Diesel Dyed/Williamsport PA/Gross</t>
  </si>
  <si>
    <t>NPAWI17DH1GZ00N6</t>
  </si>
  <si>
    <t>Buckeye Energy Services LLC Unbranded/Williamsport/Zenith//Conv 93 Premium with 10% Ethanol/Williamsport PA/Net</t>
  </si>
  <si>
    <t>NPAWI17DH1GZ004G</t>
  </si>
  <si>
    <t>Buckeye Energy Services LLC Unbranded/Williamsport/Sunoco//Conv 93 Premium with 10% Ethanol/Williamsport PA/Net</t>
  </si>
  <si>
    <t>GPAWI17DH1GZ00N6</t>
  </si>
  <si>
    <t>Buckeye Energy Services LLC Unbranded/Williamsport/Zenith//Conv 93 Premium with 10% Ethanol/Williamsport PA/Gross</t>
  </si>
  <si>
    <t>GPAWI17DH1GZ004G</t>
  </si>
  <si>
    <t>Buckeye Energy Services LLC Unbranded/Williamsport/Sunoco//Conv 93 Premium with 10% Ethanol/Williamsport PA/Gross</t>
  </si>
  <si>
    <t>NPAWI0PDH1GZ00N6</t>
  </si>
  <si>
    <t>Buckeye Energy Services LLC Unbranded/Williamsport/Zenith//Conv 89 Midgrade Octane/Williamsport PA/Net</t>
  </si>
  <si>
    <t>NPAWI0PDH1GZ004G</t>
  </si>
  <si>
    <t>Buckeye Energy Services LLC Unbranded/Williamsport/Sunoco//Conv 89 Midgrade Octane/Williamsport PA/Net</t>
  </si>
  <si>
    <t>GPAWI0PDH1GZ00N6</t>
  </si>
  <si>
    <t>Buckeye Energy Services LLC Unbranded/Williamsport/Zenith//Conv 89 Midgrade Octane/Williamsport PA/Gross</t>
  </si>
  <si>
    <t>GPAWI0PDH1GZ004G</t>
  </si>
  <si>
    <t>Buckeye Energy Services LLC Unbranded/Williamsport/Sunoco//Conv 89 Midgrade Octane/Williamsport PA/Gross</t>
  </si>
  <si>
    <t>NPAWI0ODH1GZ00N6</t>
  </si>
  <si>
    <t>Buckeye Energy Services LLC Unbranded/Williamsport/Zenith//Conv 87 Unleaded Octane/Williamsport PA/Net</t>
  </si>
  <si>
    <t>NPAWI0ODH1GZ004G</t>
  </si>
  <si>
    <t>Buckeye Energy Services LLC Unbranded/Williamsport/Sunoco//Conv 87 Unleaded Octane/Williamsport PA/Net</t>
  </si>
  <si>
    <t>GPAWI0ODH1GZ00N6</t>
  </si>
  <si>
    <t>Buckeye Energy Services LLC Unbranded/Williamsport/Zenith//Conv 87 Unleaded Octane/Williamsport PA/Gross</t>
  </si>
  <si>
    <t>GPAWI0ODH1GZ004G</t>
  </si>
  <si>
    <t>Buckeye Energy Services LLC Unbranded/Williamsport/Sunoco//Conv 87 Unleaded Octane/Williamsport PA/Gross</t>
  </si>
  <si>
    <t>NPAWI5ADH1GZ00N6</t>
  </si>
  <si>
    <t>Buckeye Energy Services LLC Unbranded/Williamsport/Zenith//Ultra Low Sulfur #2 Prem Diesel/Williamsport PA/Net</t>
  </si>
  <si>
    <t>NPAWI5ADH1GZ004G</t>
  </si>
  <si>
    <t>Buckeye Energy Services LLC Unbranded/Williamsport/Sunoco//Ultra Low Sulfur #2 Prem Diesel/Williamsport PA/Net</t>
  </si>
  <si>
    <t>GPAWI5ADH1GZ00N6</t>
  </si>
  <si>
    <t>Buckeye Energy Services LLC Unbranded/Williamsport/Zenith//Ultra Low Sulfur #2 Prem Diesel/Williamsport PA/Gross</t>
  </si>
  <si>
    <t>GPAWI5ADH1GZ004G</t>
  </si>
  <si>
    <t>Buckeye Energy Services LLC Unbranded/Williamsport/Sunoco//Ultra Low Sulfur #2 Prem Diesel/Williamsport PA/Gross</t>
  </si>
  <si>
    <t>NPAWINQDH1GZ00N6</t>
  </si>
  <si>
    <t>Buckeye Energy Services LLC Unbranded/Williamsport/Zenith//Ultra Low Sulfur #2 Heating Oil Dyed/Williamsport PA/Net</t>
  </si>
  <si>
    <t>NPAWINQDH1GZ004G</t>
  </si>
  <si>
    <t>Buckeye Energy Services LLC Unbranded/Williamsport/Sunoco//Ultra Low Sulfur #2 Heating Oil Dyed/Williamsport PA/Net</t>
  </si>
  <si>
    <t>GPAWINQDH1GZ00N6</t>
  </si>
  <si>
    <t>Buckeye Energy Services LLC Unbranded/Williamsport/Zenith//Ultra Low Sulfur #2 Heating Oil Dyed/Williamsport PA/Gross</t>
  </si>
  <si>
    <t>GPAWINQDH1GZ004G</t>
  </si>
  <si>
    <t>Buckeye Energy Services LLC Unbranded/Williamsport/Sunoco//Ultra Low Sulfur #2 Heating Oil Dyed/Williamsport PA/Gross</t>
  </si>
  <si>
    <t>NPAWIOTDH1GZ00N6</t>
  </si>
  <si>
    <t>Buckeye Energy Services LLC Unbranded/Williamsport/Zenith//Ultra Low Sulfur #2 Prem Heating Oil Dye/Williamsport PA/Net</t>
  </si>
  <si>
    <t>NPAWIOTDH1GZ004G</t>
  </si>
  <si>
    <t>Buckeye Energy Services LLC Unbranded/Williamsport/Sunoco//Ultra Low Sulfur #2 Prem Heating Oil Dye/Williamsport PA/Net</t>
  </si>
  <si>
    <t>GPAWIOTDH1GZ00N6</t>
  </si>
  <si>
    <t>Buckeye Energy Services LLC Unbranded/Williamsport/Zenith//Ultra Low Sulfur #2 Prem Heating Oil Dye/Williamsport PA/Gross</t>
  </si>
  <si>
    <t>GPAWIOTDH1GZ004G</t>
  </si>
  <si>
    <t>Buckeye Energy Services LLC Unbranded/Williamsport/Sunoco//Ultra Low Sulfur #2 Prem Heating Oil Dye/Williamsport PA/Gross</t>
  </si>
  <si>
    <t>NPAWI0SDH1GZ00N6</t>
  </si>
  <si>
    <t>Buckeye Energy Services LLC Unbranded/Williamsport/Zenith//Conv 91 Premium Octane/Williamsport PA/Net</t>
  </si>
  <si>
    <t>NPAWI0SDH1GZ004G</t>
  </si>
  <si>
    <t>Buckeye Energy Services LLC Unbranded/Williamsport/Sunoco//Conv 91 Premium Octane/Williamsport PA/Net</t>
  </si>
  <si>
    <t>GPAWI0SDH1GZ00N6</t>
  </si>
  <si>
    <t>Buckeye Energy Services LLC Unbranded/Williamsport/Zenith//Conv 91 Premium Octane/Williamsport PA/Gross</t>
  </si>
  <si>
    <t>GPAWI0SDH1GZ004G</t>
  </si>
  <si>
    <t>Buckeye Energy Services LLC Unbranded/Williamsport/Sunoco//Conv 91 Premium Octane/Williamsport PA/Gross</t>
  </si>
  <si>
    <t>NTXBE12KJ1JE004G</t>
  </si>
  <si>
    <t>Motiva Shell Branded/Beaumont/Sunoco//Conv 89 Midgrade with 10% Ethanol/Beaumont TX/Net</t>
  </si>
  <si>
    <t>NTXBE12KJ1JE00RO</t>
  </si>
  <si>
    <t>Motiva Shell Branded/Beaumont/ETMT//Conv 89 Midgrade with 10% Ethanol/Beaumont TX/Net</t>
  </si>
  <si>
    <t>GTXBE12KJ1JE004G</t>
  </si>
  <si>
    <t>Motiva Shell Branded/Beaumont/Sunoco//Conv 89 Midgrade with 10% Ethanol/Beaumont TX/Gross</t>
  </si>
  <si>
    <t>GTXBE12KJ1JE00RO</t>
  </si>
  <si>
    <t>Motiva Shell Branded/Beaumont/ETMT//Conv 89 Midgrade with 10% Ethanol/Beaumont TX/Gross</t>
  </si>
  <si>
    <t>NTXBE17KJ1JE004G</t>
  </si>
  <si>
    <t>Motiva Shell Branded/Beaumont/Sunoco//Conv 93 Premium with 10% Ethanol/Beaumont TX/Net</t>
  </si>
  <si>
    <t>NTXBE17KJ1JE00RO</t>
  </si>
  <si>
    <t>Motiva Shell Branded/Beaumont/ETMT//Conv 93 Premium with 10% Ethanol/Beaumont TX/Net</t>
  </si>
  <si>
    <t>GTXBE17KJ1JE004G</t>
  </si>
  <si>
    <t>Motiva Shell Branded/Beaumont/Sunoco//Conv 93 Premium with 10% Ethanol/Beaumont TX/Gross</t>
  </si>
  <si>
    <t>GTXBE17KJ1JE00RO</t>
  </si>
  <si>
    <t>Motiva Shell Branded/Beaumont/ETMT//Conv 93 Premium with 10% Ethanol/Beaumont TX/Gross</t>
  </si>
  <si>
    <t>NTXBE11KJ1JE004G</t>
  </si>
  <si>
    <t>Motiva Shell Branded/Beaumont/Sunoco//Conv 87 Unleaded with 10% Ethanol/Beaumont TX/Net</t>
  </si>
  <si>
    <t>NTXBE11KJ1JE00RO</t>
  </si>
  <si>
    <t>Motiva Shell Branded/Beaumont/ETMT//Conv 87 Unleaded with 10% Ethanol/Beaumont TX/Net</t>
  </si>
  <si>
    <t>GTXBE11KJ1JE004G</t>
  </si>
  <si>
    <t>Motiva Shell Branded/Beaumont/Sunoco//Conv 87 Unleaded with 10% Ethanol/Beaumont TX/Gross</t>
  </si>
  <si>
    <t>GTXBE11KJ1JE00RO</t>
  </si>
  <si>
    <t>Motiva Shell Branded/Beaumont/ETMT//Conv 87 Unleaded with 10% Ethanol/Beaumont TX/Gross</t>
  </si>
  <si>
    <t>NTXBEOMKJ1JE004G</t>
  </si>
  <si>
    <t>Motiva Shell Branded/Beaumont/Sunoco//Conv Midgrade w/Ethanol Composite/Beaumont TX/Net</t>
  </si>
  <si>
    <t>NTXBEOMKJ1JE00RO</t>
  </si>
  <si>
    <t>Motiva Shell Branded/Beaumont/ETMT//Conv Midgrade w/Ethanol Composite/Beaumont TX/Net</t>
  </si>
  <si>
    <t>GTXBEOMKJ1JE004G</t>
  </si>
  <si>
    <t>Motiva Shell Branded/Beaumont/Sunoco//Conv Midgrade w/Ethanol Composite/Beaumont TX/Gross</t>
  </si>
  <si>
    <t>GTXBEOMKJ1JE00RO</t>
  </si>
  <si>
    <t>Motiva Shell Branded/Beaumont/ETMT//Conv Midgrade w/Ethanol Composite/Beaumont TX/Gross</t>
  </si>
  <si>
    <t>NTXBEONKJ1JE004G</t>
  </si>
  <si>
    <t>Motiva Shell Branded/Beaumont/Sunoco//Conv Premium w/Ethanol Composite/Beaumont TX/Net</t>
  </si>
  <si>
    <t>NTXBEONKJ1JE00RO</t>
  </si>
  <si>
    <t>Motiva Shell Branded/Beaumont/ETMT//Conv Premium w/Ethanol Composite/Beaumont TX/Net</t>
  </si>
  <si>
    <t>GTXBEONKJ1JE004G</t>
  </si>
  <si>
    <t>Motiva Shell Branded/Beaumont/Sunoco//Conv Premium w/Ethanol Composite/Beaumont TX/Gross</t>
  </si>
  <si>
    <t>GTXBEONKJ1JE00RO</t>
  </si>
  <si>
    <t>Motiva Shell Branded/Beaumont/ETMT//Conv Premium w/Ethanol Composite/Beaumont TX/Gross</t>
  </si>
  <si>
    <t>NTXBEOLKJ1JE004G</t>
  </si>
  <si>
    <t>Motiva Shell Branded/Beaumont/Sunoco//Conv Unleaded w/Ethanol Composite/Beaumont TX/Net</t>
  </si>
  <si>
    <t>NTXBEOLKJ1JE00RO</t>
  </si>
  <si>
    <t>Motiva Shell Branded/Beaumont/ETMT//Conv Unleaded w/Ethanol Composite/Beaumont TX/Net</t>
  </si>
  <si>
    <t>GTXBEOLKJ1JE004G</t>
  </si>
  <si>
    <t>Motiva Shell Branded/Beaumont/Sunoco//Conv Unleaded w/Ethanol Composite/Beaumont TX/Gross</t>
  </si>
  <si>
    <t>GTXBEOLKJ1JE00RO</t>
  </si>
  <si>
    <t>Motiva Shell Branded/Beaumont/ETMT//Conv Unleaded w/Ethanol Composite/Beaumont TX/Gross</t>
  </si>
  <si>
    <t>NTXBEOL3X1JE004G</t>
  </si>
  <si>
    <t>ExxonMobil Branded/Beaumont/Sunoco//Conv Unleaded w/Ethanol Composite/Beaumont TX/Net</t>
  </si>
  <si>
    <t>NTXBEOL3X1JE00RO</t>
  </si>
  <si>
    <t>ExxonMobil Branded/Beaumont/ETMT//Conv Unleaded w/Ethanol Composite/Beaumont TX/Net</t>
  </si>
  <si>
    <t>GTXBEOL3X1JE004G</t>
  </si>
  <si>
    <t>ExxonMobil Branded/Beaumont/Sunoco//Conv Unleaded w/Ethanol Composite/Beaumont TX/Gross</t>
  </si>
  <si>
    <t>GTXBEOL3X1JE00RO</t>
  </si>
  <si>
    <t>ExxonMobil Branded/Beaumont/ETMT//Conv Unleaded w/Ethanol Composite/Beaumont TX/Gross</t>
  </si>
  <si>
    <t>NTXBEOM3X1JE004G</t>
  </si>
  <si>
    <t>ExxonMobil Branded/Beaumont/Sunoco//Conv Midgrade w/Ethanol Composite/Beaumont TX/Net</t>
  </si>
  <si>
    <t>NTXBEOM3X1JE00RO</t>
  </si>
  <si>
    <t>ExxonMobil Branded/Beaumont/ETMT//Conv Midgrade w/Ethanol Composite/Beaumont TX/Net</t>
  </si>
  <si>
    <t>GTXBEOM3X1JE004G</t>
  </si>
  <si>
    <t>ExxonMobil Branded/Beaumont/Sunoco//Conv Midgrade w/Ethanol Composite/Beaumont TX/Gross</t>
  </si>
  <si>
    <t>GTXBEOM3X1JE00RO</t>
  </si>
  <si>
    <t>ExxonMobil Branded/Beaumont/ETMT//Conv Midgrade w/Ethanol Composite/Beaumont TX/Gross</t>
  </si>
  <si>
    <t>NTXBE113X1JE004G</t>
  </si>
  <si>
    <t>ExxonMobil Branded/Beaumont/Sunoco//Conv 87 Unleaded with 10% Ethanol/Beaumont TX/Net</t>
  </si>
  <si>
    <t>NTXBE113X1JE00RO</t>
  </si>
  <si>
    <t>ExxonMobil Branded/Beaumont/ETMT//Conv 87 Unleaded with 10% Ethanol/Beaumont TX/Net</t>
  </si>
  <si>
    <t>GTXBE113X1JE004G</t>
  </si>
  <si>
    <t>ExxonMobil Branded/Beaumont/Sunoco//Conv 87 Unleaded with 10% Ethanol/Beaumont TX/Gross</t>
  </si>
  <si>
    <t>GTXBE113X1JE00RO</t>
  </si>
  <si>
    <t>ExxonMobil Branded/Beaumont/ETMT//Conv 87 Unleaded with 10% Ethanol/Beaumont TX/Gross</t>
  </si>
  <si>
    <t>NTXBECW3X1JE004G</t>
  </si>
  <si>
    <t>ExxonMobil Branded/Beaumont/Sunoco//Ultra Low Sulfur #2 LED Diesel Clear/Beaumont TX/Net</t>
  </si>
  <si>
    <t>NTXBECW3X1JE00RO</t>
  </si>
  <si>
    <t>ExxonMobil Branded/Beaumont/ETMT//Ultra Low Sulfur #2 LED Diesel Clear/Beaumont TX/Net</t>
  </si>
  <si>
    <t>GTXBECW3X1JE004G</t>
  </si>
  <si>
    <t>ExxonMobil Branded/Beaumont/Sunoco//Ultra Low Sulfur #2 LED Diesel Clear/Beaumont TX/Gross</t>
  </si>
  <si>
    <t>GTXBECW3X1JE00RO</t>
  </si>
  <si>
    <t>ExxonMobil Branded/Beaumont/ETMT//Ultra Low Sulfur #2 LED Diesel Clear/Beaumont TX/Gross</t>
  </si>
  <si>
    <t>NTXBE173X1JE004G</t>
  </si>
  <si>
    <t>ExxonMobil Branded/Beaumont/Sunoco//Conv 93 Premium with 10% Ethanol/Beaumont TX/Net</t>
  </si>
  <si>
    <t>NTXBE173X1JE00RO</t>
  </si>
  <si>
    <t>ExxonMobil Branded/Beaumont/ETMT//Conv 93 Premium with 10% Ethanol/Beaumont TX/Net</t>
  </si>
  <si>
    <t>GTXBE173X1JE004G</t>
  </si>
  <si>
    <t>ExxonMobil Branded/Beaumont/Sunoco//Conv 93 Premium with 10% Ethanol/Beaumont TX/Gross</t>
  </si>
  <si>
    <t>GTXBE173X1JE00RO</t>
  </si>
  <si>
    <t>ExxonMobil Branded/Beaumont/ETMT//Conv 93 Premium with 10% Ethanol/Beaumont TX/Gross</t>
  </si>
  <si>
    <t>NTXBE123X1JE004G</t>
  </si>
  <si>
    <t>ExxonMobil Branded/Beaumont/Sunoco//Conv 89 Midgrade with 10% Ethanol/Beaumont TX/Net</t>
  </si>
  <si>
    <t>NTXBE123X1JE00RO</t>
  </si>
  <si>
    <t>ExxonMobil Branded/Beaumont/ETMT//Conv 89 Midgrade with 10% Ethanol/Beaumont TX/Net</t>
  </si>
  <si>
    <t>GTXBE123X1JE004G</t>
  </si>
  <si>
    <t>ExxonMobil Branded/Beaumont/Sunoco//Conv 89 Midgrade with 10% Ethanol/Beaumont TX/Gross</t>
  </si>
  <si>
    <t>GTXBE123X1JE00RO</t>
  </si>
  <si>
    <t>ExxonMobil Branded/Beaumont/ETMT//Conv 89 Midgrade with 10% Ethanol/Beaumont TX/Gross</t>
  </si>
  <si>
    <t>NTXBEON3X1JE004G</t>
  </si>
  <si>
    <t>ExxonMobil Branded/Beaumont/Sunoco//Conv Premium w/Ethanol Composite/Beaumont TX/Net</t>
  </si>
  <si>
    <t>NTXBEON3X1JE00RO</t>
  </si>
  <si>
    <t>ExxonMobil Branded/Beaumont/ETMT//Conv Premium w/Ethanol Composite/Beaumont TX/Net</t>
  </si>
  <si>
    <t>GTXBEON3X1JE004G</t>
  </si>
  <si>
    <t>ExxonMobil Branded/Beaumont/Sunoco//Conv Premium w/Ethanol Composite/Beaumont TX/Gross</t>
  </si>
  <si>
    <t>GTXBEON3X1JE00RO</t>
  </si>
  <si>
    <t>ExxonMobil Branded/Beaumont/ETMT//Conv Premium w/Ethanol Composite/Beaumont TX/Gross</t>
  </si>
  <si>
    <t>NTXBE115I1JE004G</t>
  </si>
  <si>
    <t>Placid Unbranded/Beaumont/Sunoco//Conv 87 Unleaded with 10% Ethanol/Beaumont TX/Net</t>
  </si>
  <si>
    <t>NTXBE115I1JE00RO</t>
  </si>
  <si>
    <t>Placid Unbranded/Beaumont/ETMT//Conv 87 Unleaded with 10% Ethanol/Beaumont TX/Net</t>
  </si>
  <si>
    <t>GTXBE115I1JE004G</t>
  </si>
  <si>
    <t>Placid Unbranded/Beaumont/Sunoco//Conv 87 Unleaded with 10% Ethanol/Beaumont TX/Gross</t>
  </si>
  <si>
    <t>GTXBE115I1JE00RO</t>
  </si>
  <si>
    <t>Placid Unbranded/Beaumont/ETMT//Conv 87 Unleaded with 10% Ethanol/Beaumont TX/Gross</t>
  </si>
  <si>
    <t>NTXBE175I1JE004G</t>
  </si>
  <si>
    <t>Placid Unbranded/Beaumont/Sunoco//Conv 93 Premium with 10% Ethanol/Beaumont TX/Net</t>
  </si>
  <si>
    <t>NTXBE175I1JE00RO</t>
  </si>
  <si>
    <t>Placid Unbranded/Beaumont/ETMT//Conv 93 Premium with 10% Ethanol/Beaumont TX/Net</t>
  </si>
  <si>
    <t>GTXBE175I1JE004G</t>
  </si>
  <si>
    <t>Placid Unbranded/Beaumont/Sunoco//Conv 93 Premium with 10% Ethanol/Beaumont TX/Gross</t>
  </si>
  <si>
    <t>GTXBE175I1JE00RO</t>
  </si>
  <si>
    <t>Placid Unbranded/Beaumont/ETMT//Conv 93 Premium with 10% Ethanol/Beaumont TX/Gross</t>
  </si>
  <si>
    <t>NTXBECX5I1JE004G</t>
  </si>
  <si>
    <t>Placid Unbranded/Beaumont/Sunoco//Ultra Low Sulfur #2 LED Diesel Dyed/Beaumont TX/Net</t>
  </si>
  <si>
    <t>NTXBECX5I1JE00RO</t>
  </si>
  <si>
    <t>Placid Unbranded/Beaumont/ETMT//Ultra Low Sulfur #2 LED Diesel Dyed/Beaumont TX/Net</t>
  </si>
  <si>
    <t>GTXBECX5I1JE004G</t>
  </si>
  <si>
    <t>Placid Unbranded/Beaumont/Sunoco//Ultra Low Sulfur #2 LED Diesel Dyed/Beaumont TX/Gross</t>
  </si>
  <si>
    <t>GTXBECX5I1JE00RO</t>
  </si>
  <si>
    <t>Placid Unbranded/Beaumont/ETMT//Ultra Low Sulfur #2 LED Diesel Dyed/Beaumont TX/Gross</t>
  </si>
  <si>
    <t>NTXBECW5I1JE004G</t>
  </si>
  <si>
    <t>Placid Unbranded/Beaumont/Sunoco//Ultra Low Sulfur #2 LED Diesel Clear/Beaumont TX/Net</t>
  </si>
  <si>
    <t>NTXBECW5I1JE00RO</t>
  </si>
  <si>
    <t>Placid Unbranded/Beaumont/ETMT//Ultra Low Sulfur #2 LED Diesel Clear/Beaumont TX/Net</t>
  </si>
  <si>
    <t>GTXBECW5I1JE004G</t>
  </si>
  <si>
    <t>Placid Unbranded/Beaumont/Sunoco//Ultra Low Sulfur #2 LED Diesel Clear/Beaumont TX/Gross</t>
  </si>
  <si>
    <t>GTXBECW5I1JE00RO</t>
  </si>
  <si>
    <t>Placid Unbranded/Beaumont/ETMT//Ultra Low Sulfur #2 LED Diesel Clear/Beaumont TX/Gross</t>
  </si>
  <si>
    <t>NTXBE125I1JE004G</t>
  </si>
  <si>
    <t>Placid Unbranded/Beaumont/Sunoco//Conv 89 Midgrade with 10% Ethanol/Beaumont TX/Net</t>
  </si>
  <si>
    <t>NTXBE125I1JE00RO</t>
  </si>
  <si>
    <t>Placid Unbranded/Beaumont/ETMT//Conv 89 Midgrade with 10% Ethanol/Beaumont TX/Net</t>
  </si>
  <si>
    <t>GTXBE125I1JE004G</t>
  </si>
  <si>
    <t>Placid Unbranded/Beaumont/Sunoco//Conv 89 Midgrade with 10% Ethanol/Beaumont TX/Gross</t>
  </si>
  <si>
    <t>GTXBE125I1JE00RO</t>
  </si>
  <si>
    <t>Placid Unbranded/Beaumont/ETMT//Conv 89 Midgrade with 10% Ethanol/Beaumont TX/Gross</t>
  </si>
  <si>
    <t>NTXBEON5I1JE004G</t>
  </si>
  <si>
    <t>Placid Unbranded/Beaumont/Sunoco//Conv Premium w/Ethanol Composite/Beaumont TX/Net</t>
  </si>
  <si>
    <t>NTXBEON5I1JE00RO</t>
  </si>
  <si>
    <t>Placid Unbranded/Beaumont/ETMT//Conv Premium w/Ethanol Composite/Beaumont TX/Net</t>
  </si>
  <si>
    <t>GTXBEON5I1JE004G</t>
  </si>
  <si>
    <t>Placid Unbranded/Beaumont/Sunoco//Conv Premium w/Ethanol Composite/Beaumont TX/Gross</t>
  </si>
  <si>
    <t>GTXBEON5I1JE00RO</t>
  </si>
  <si>
    <t>Placid Unbranded/Beaumont/ETMT//Conv Premium w/Ethanol Composite/Beaumont TX/Gross</t>
  </si>
  <si>
    <t>NTXBEOL5I1JE004G</t>
  </si>
  <si>
    <t>Placid Unbranded/Beaumont/Sunoco//Conv Unleaded w/Ethanol Composite/Beaumont TX/Net</t>
  </si>
  <si>
    <t>NTXBEOL5I1JE00RO</t>
  </si>
  <si>
    <t>Placid Unbranded/Beaumont/ETMT//Conv Unleaded w/Ethanol Composite/Beaumont TX/Net</t>
  </si>
  <si>
    <t>GTXBEOL5I1JE004G</t>
  </si>
  <si>
    <t>Placid Unbranded/Beaumont/Sunoco//Conv Unleaded w/Ethanol Composite/Beaumont TX/Gross</t>
  </si>
  <si>
    <t>GTXBEOL5I1JE00RO</t>
  </si>
  <si>
    <t>Placid Unbranded/Beaumont/ETMT//Conv Unleaded w/Ethanol Composite/Beaumont TX/Gross</t>
  </si>
  <si>
    <t>NTXBEOM5I1JE004G</t>
  </si>
  <si>
    <t>Placid Unbranded/Beaumont/Sunoco//Conv Midgrade w/Ethanol Composite/Beaumont TX/Net</t>
  </si>
  <si>
    <t>NTXBEOM5I1JE00RO</t>
  </si>
  <si>
    <t>Placid Unbranded/Beaumont/ETMT//Conv Midgrade w/Ethanol Composite/Beaumont TX/Net</t>
  </si>
  <si>
    <t>GTXBEOM5I1JE004G</t>
  </si>
  <si>
    <t>Placid Unbranded/Beaumont/Sunoco//Conv Midgrade w/Ethanol Composite/Beaumont TX/Gross</t>
  </si>
  <si>
    <t>GTXBEOM5I1JE00RO</t>
  </si>
  <si>
    <t>Placid Unbranded/Beaumont/ETMT//Conv Midgrade w/Ethanol Composite/Beaumont TX/Gross</t>
  </si>
  <si>
    <t>NTXBEOL6L1JE004G</t>
  </si>
  <si>
    <t>Valero Unbranded/Beaumont/Sunoco//Conv Unleaded w/Ethanol Composite/Beaumont TX/Net</t>
  </si>
  <si>
    <t>NTXBEOL6L1JE00RO</t>
  </si>
  <si>
    <t>Valero Unbranded/Beaumont/ETMT//Conv Unleaded w/Ethanol Composite/Beaumont TX/Net</t>
  </si>
  <si>
    <t>GTXBEOL6L1JE004G</t>
  </si>
  <si>
    <t>Valero Unbranded/Beaumont/Sunoco//Conv Unleaded w/Ethanol Composite/Beaumont TX/Gross</t>
  </si>
  <si>
    <t>GTXBEOL6L1JE00RO</t>
  </si>
  <si>
    <t>Valero Unbranded/Beaumont/ETMT//Conv Unleaded w/Ethanol Composite/Beaumont TX/Gross</t>
  </si>
  <si>
    <t>NTXBEON6L1JE004G</t>
  </si>
  <si>
    <t>Valero Unbranded/Beaumont/Sunoco//Conv Premium w/Ethanol Composite/Beaumont TX/Net</t>
  </si>
  <si>
    <t>NTXBEON6L1JE00RO</t>
  </si>
  <si>
    <t>Valero Unbranded/Beaumont/ETMT//Conv Premium w/Ethanol Composite/Beaumont TX/Net</t>
  </si>
  <si>
    <t>GTXBEON6L1JE004G</t>
  </si>
  <si>
    <t>Valero Unbranded/Beaumont/Sunoco//Conv Premium w/Ethanol Composite/Beaumont TX/Gross</t>
  </si>
  <si>
    <t>GTXBEON6L1JE00RO</t>
  </si>
  <si>
    <t>Valero Unbranded/Beaumont/ETMT//Conv Premium w/Ethanol Composite/Beaumont TX/Gross</t>
  </si>
  <si>
    <t>NTXBEOM6L1JE004G</t>
  </si>
  <si>
    <t>Valero Unbranded/Beaumont/Sunoco//Conv Midgrade w/Ethanol Composite/Beaumont TX/Net</t>
  </si>
  <si>
    <t>NTXBEOM6L1JE00RO</t>
  </si>
  <si>
    <t>Valero Unbranded/Beaumont/ETMT//Conv Midgrade w/Ethanol Composite/Beaumont TX/Net</t>
  </si>
  <si>
    <t>GTXBEOM6L1JE004G</t>
  </si>
  <si>
    <t>Valero Unbranded/Beaumont/Sunoco//Conv Midgrade w/Ethanol Composite/Beaumont TX/Gross</t>
  </si>
  <si>
    <t>GTXBEOM6L1JE00RO</t>
  </si>
  <si>
    <t>Valero Unbranded/Beaumont/ETMT//Conv Midgrade w/Ethanol Composite/Beaumont TX/Gross</t>
  </si>
  <si>
    <t>NTXBEOMAI1JE004G</t>
  </si>
  <si>
    <t>Phillips 66 Company PSX Branded/Beaumont/Sunoco//Conv Midgrade w/Ethanol Composite/Beaumont TX/Net</t>
  </si>
  <si>
    <t>NTXBEOMAI1JE00RO</t>
  </si>
  <si>
    <t>Phillips 66 Company PSX Branded/Beaumont/ETMT//Conv Midgrade w/Ethanol Composite/Beaumont TX/Net</t>
  </si>
  <si>
    <t>GTXBEOMAI1JE004G</t>
  </si>
  <si>
    <t>Phillips 66 Company PSX Branded/Beaumont/Sunoco//Conv Midgrade w/Ethanol Composite/Beaumont TX/Gross</t>
  </si>
  <si>
    <t>GTXBEOMAI1JE00RO</t>
  </si>
  <si>
    <t>Phillips 66 Company PSX Branded/Beaumont/ETMT//Conv Midgrade w/Ethanol Composite/Beaumont TX/Gross</t>
  </si>
  <si>
    <t>NTXBEONAI1JE004G</t>
  </si>
  <si>
    <t>Phillips 66 Company PSX Branded/Beaumont/Sunoco//Conv Premium w/Ethanol Composite/Beaumont TX/Net</t>
  </si>
  <si>
    <t>NTXBEONAI1JE00RO</t>
  </si>
  <si>
    <t>Phillips 66 Company PSX Branded/Beaumont/ETMT//Conv Premium w/Ethanol Composite/Beaumont TX/Net</t>
  </si>
  <si>
    <t>GTXBEONAI1JE004G</t>
  </si>
  <si>
    <t>Phillips 66 Company PSX Branded/Beaumont/Sunoco//Conv Premium w/Ethanol Composite/Beaumont TX/Gross</t>
  </si>
  <si>
    <t>GTXBEONAI1JE00RO</t>
  </si>
  <si>
    <t>Phillips 66 Company PSX Branded/Beaumont/ETMT//Conv Premium w/Ethanol Composite/Beaumont TX/Gross</t>
  </si>
  <si>
    <t>NTXBEOLAI1JE004G</t>
  </si>
  <si>
    <t>Phillips 66 Company PSX Branded/Beaumont/Sunoco//Conv Unleaded w/Ethanol Composite/Beaumont TX/Net</t>
  </si>
  <si>
    <t>NTXBEOLAI1JE00RO</t>
  </si>
  <si>
    <t>Phillips 66 Company PSX Branded/Beaumont/ETMT//Conv Unleaded w/Ethanol Composite/Beaumont TX/Net</t>
  </si>
  <si>
    <t>GTXBEOLAI1JE004G</t>
  </si>
  <si>
    <t>Phillips 66 Company PSX Branded/Beaumont/Sunoco//Conv Unleaded w/Ethanol Composite/Beaumont TX/Gross</t>
  </si>
  <si>
    <t>GTXBEOLAI1JE00RO</t>
  </si>
  <si>
    <t>Phillips 66 Company PSX Branded/Beaumont/ETMT//Conv Unleaded w/Ethanol Composite/Beaumont TX/Gross</t>
  </si>
  <si>
    <t>NTXBECW8K1JE004G</t>
  </si>
  <si>
    <t>Valero Branded/Beaumont/Sunoco//Ultra Low Sulfur #2 LED Diesel Clear/Beaumont TX/Net</t>
  </si>
  <si>
    <t>NTXBECW8K1JE00RO</t>
  </si>
  <si>
    <t>Valero Branded/Beaumont/ETMT//Ultra Low Sulfur #2 LED Diesel Clear/Beaumont TX/Net</t>
  </si>
  <si>
    <t>GTXBECW8K1JE004G</t>
  </si>
  <si>
    <t>Valero Branded/Beaumont/Sunoco//Ultra Low Sulfur #2 LED Diesel Clear/Beaumont TX/Gross</t>
  </si>
  <si>
    <t>GTXBECW8K1JE00RO</t>
  </si>
  <si>
    <t>Valero Branded/Beaumont/ETMT//Ultra Low Sulfur #2 LED Diesel Clear/Beaumont TX/Gross</t>
  </si>
  <si>
    <t>NTXBE118K1JE004G</t>
  </si>
  <si>
    <t>Valero Branded/Beaumont/Sunoco//Conv 87 Unleaded with 10% Ethanol/Beaumont TX/Net</t>
  </si>
  <si>
    <t>NTXBE118K1JE00RO</t>
  </si>
  <si>
    <t>Valero Branded/Beaumont/ETMT//Conv 87 Unleaded with 10% Ethanol/Beaumont TX/Net</t>
  </si>
  <si>
    <t>GTXBE118K1JE004G</t>
  </si>
  <si>
    <t>Valero Branded/Beaumont/Sunoco//Conv 87 Unleaded with 10% Ethanol/Beaumont TX/Gross</t>
  </si>
  <si>
    <t>GTXBE118K1JE00RO</t>
  </si>
  <si>
    <t>Valero Branded/Beaumont/ETMT//Conv 87 Unleaded with 10% Ethanol/Beaumont TX/Gross</t>
  </si>
  <si>
    <t>NTXBE178K1JE004G</t>
  </si>
  <si>
    <t>Valero Branded/Beaumont/Sunoco//Conv 93 Premium with 10% Ethanol/Beaumont TX/Net</t>
  </si>
  <si>
    <t>NTXBE178K1JE00RO</t>
  </si>
  <si>
    <t>Valero Branded/Beaumont/ETMT//Conv 93 Premium with 10% Ethanol/Beaumont TX/Net</t>
  </si>
  <si>
    <t>GTXBE178K1JE004G</t>
  </si>
  <si>
    <t>Valero Branded/Beaumont/Sunoco//Conv 93 Premium with 10% Ethanol/Beaumont TX/Gross</t>
  </si>
  <si>
    <t>GTXBE178K1JE00RO</t>
  </si>
  <si>
    <t>Valero Branded/Beaumont/ETMT//Conv 93 Premium with 10% Ethanol/Beaumont TX/Gross</t>
  </si>
  <si>
    <t>NTXBE128K1JE004G</t>
  </si>
  <si>
    <t>Valero Branded/Beaumont/Sunoco//Conv 89 Midgrade with 10% Ethanol/Beaumont TX/Net</t>
  </si>
  <si>
    <t>NTXBE128K1JE00RO</t>
  </si>
  <si>
    <t>Valero Branded/Beaumont/ETMT//Conv 89 Midgrade with 10% Ethanol/Beaumont TX/Net</t>
  </si>
  <si>
    <t>GTXBE128K1JE004G</t>
  </si>
  <si>
    <t>Valero Branded/Beaumont/Sunoco//Conv 89 Midgrade with 10% Ethanol/Beaumont TX/Gross</t>
  </si>
  <si>
    <t>GTXBE128K1JE00RO</t>
  </si>
  <si>
    <t>Valero Branded/Beaumont/ETMT//Conv 89 Midgrade with 10% Ethanol/Beaumont TX/Gross</t>
  </si>
  <si>
    <t>NTXBE116L1JE004G</t>
  </si>
  <si>
    <t>Valero Unbranded/Beaumont/Sunoco//Conv 87 Unleaded with 10% Ethanol/Beaumont TX/Net</t>
  </si>
  <si>
    <t>NTXBE116L1JE00RO</t>
  </si>
  <si>
    <t>Valero Unbranded/Beaumont/ETMT//Conv 87 Unleaded with 10% Ethanol/Beaumont TX/Net</t>
  </si>
  <si>
    <t>GTXBE116L1JE004G</t>
  </si>
  <si>
    <t>Valero Unbranded/Beaumont/Sunoco//Conv 87 Unleaded with 10% Ethanol/Beaumont TX/Gross</t>
  </si>
  <si>
    <t>GTXBE116L1JE00RO</t>
  </si>
  <si>
    <t>Valero Unbranded/Beaumont/ETMT//Conv 87 Unleaded with 10% Ethanol/Beaumont TX/Gross</t>
  </si>
  <si>
    <t>NTXBE176L1JE004G</t>
  </si>
  <si>
    <t>Valero Unbranded/Beaumont/Sunoco//Conv 93 Premium with 10% Ethanol/Beaumont TX/Net</t>
  </si>
  <si>
    <t>NTXBE176L1JE00RO</t>
  </si>
  <si>
    <t>Valero Unbranded/Beaumont/ETMT//Conv 93 Premium with 10% Ethanol/Beaumont TX/Net</t>
  </si>
  <si>
    <t>GTXBE176L1JE004G</t>
  </si>
  <si>
    <t>Valero Unbranded/Beaumont/Sunoco//Conv 93 Premium with 10% Ethanol/Beaumont TX/Gross</t>
  </si>
  <si>
    <t>GTXBE176L1JE00RO</t>
  </si>
  <si>
    <t>Valero Unbranded/Beaumont/ETMT//Conv 93 Premium with 10% Ethanol/Beaumont TX/Gross</t>
  </si>
  <si>
    <t>NTXBECX6L1JE004G</t>
  </si>
  <si>
    <t>Valero Unbranded/Beaumont/Sunoco//Ultra Low Sulfur #2 LED Diesel Dyed/Beaumont TX/Net</t>
  </si>
  <si>
    <t>NTXBECX6L1JE00RO</t>
  </si>
  <si>
    <t>Valero Unbranded/Beaumont/ETMT//Ultra Low Sulfur #2 LED Diesel Dyed/Beaumont TX/Net</t>
  </si>
  <si>
    <t>GTXBECX6L1JE004G</t>
  </si>
  <si>
    <t>Valero Unbranded/Beaumont/Sunoco//Ultra Low Sulfur #2 LED Diesel Dyed/Beaumont TX/Gross</t>
  </si>
  <si>
    <t>GTXBECX6L1JE00RO</t>
  </si>
  <si>
    <t>Valero Unbranded/Beaumont/ETMT//Ultra Low Sulfur #2 LED Diesel Dyed/Beaumont TX/Gross</t>
  </si>
  <si>
    <t>NTXBE126L1JE004G</t>
  </si>
  <si>
    <t>Valero Unbranded/Beaumont/Sunoco//Conv 89 Midgrade with 10% Ethanol/Beaumont TX/Net</t>
  </si>
  <si>
    <t>NTXBE126L1JE00RO</t>
  </si>
  <si>
    <t>Valero Unbranded/Beaumont/ETMT//Conv 89 Midgrade with 10% Ethanol/Beaumont TX/Net</t>
  </si>
  <si>
    <t>GTXBE126L1JE004G</t>
  </si>
  <si>
    <t>Valero Unbranded/Beaumont/Sunoco//Conv 89 Midgrade with 10% Ethanol/Beaumont TX/Gross</t>
  </si>
  <si>
    <t>GTXBE126L1JE00RO</t>
  </si>
  <si>
    <t>Valero Unbranded/Beaumont/ETMT//Conv 89 Midgrade with 10% Ethanol/Beaumont TX/Gross</t>
  </si>
  <si>
    <t>NTXBECW6L1JE004G</t>
  </si>
  <si>
    <t>Valero Unbranded/Beaumont/Sunoco//Ultra Low Sulfur #2 LED Diesel Clear/Beaumont TX/Net</t>
  </si>
  <si>
    <t>NTXBECW6L1JE00RO</t>
  </si>
  <si>
    <t>Valero Unbranded/Beaumont/ETMT//Ultra Low Sulfur #2 LED Diesel Clear/Beaumont TX/Net</t>
  </si>
  <si>
    <t>GTXBECW6L1JE004G</t>
  </si>
  <si>
    <t>Valero Unbranded/Beaumont/Sunoco//Ultra Low Sulfur #2 LED Diesel Clear/Beaumont TX/Gross</t>
  </si>
  <si>
    <t>GTXBECW6L1JE00RO</t>
  </si>
  <si>
    <t>Valero Unbranded/Beaumont/ETMT//Ultra Low Sulfur #2 LED Diesel Clear/Beaumont TX/Gross</t>
  </si>
  <si>
    <t>NTXBEOL8K1JE004G</t>
  </si>
  <si>
    <t>Valero Branded/Beaumont/Sunoco//Conv Unleaded w/Ethanol Composite/Beaumont TX/Net</t>
  </si>
  <si>
    <t>NTXBEOL8K1JE00RO</t>
  </si>
  <si>
    <t>Valero Branded/Beaumont/ETMT//Conv Unleaded w/Ethanol Composite/Beaumont TX/Net</t>
  </si>
  <si>
    <t>GTXBEOL8K1JE004G</t>
  </si>
  <si>
    <t>Valero Branded/Beaumont/Sunoco//Conv Unleaded w/Ethanol Composite/Beaumont TX/Gross</t>
  </si>
  <si>
    <t>GTXBEOL8K1JE00RO</t>
  </si>
  <si>
    <t>Valero Branded/Beaumont/ETMT//Conv Unleaded w/Ethanol Composite/Beaumont TX/Gross</t>
  </si>
  <si>
    <t>NTXBEON8K1JE004G</t>
  </si>
  <si>
    <t>Valero Branded/Beaumont/Sunoco//Conv Premium w/Ethanol Composite/Beaumont TX/Net</t>
  </si>
  <si>
    <t>NTXBEON8K1JE00RO</t>
  </si>
  <si>
    <t>Valero Branded/Beaumont/ETMT//Conv Premium w/Ethanol Composite/Beaumont TX/Net</t>
  </si>
  <si>
    <t>GTXBEON8K1JE004G</t>
  </si>
  <si>
    <t>Valero Branded/Beaumont/Sunoco//Conv Premium w/Ethanol Composite/Beaumont TX/Gross</t>
  </si>
  <si>
    <t>GTXBEON8K1JE00RO</t>
  </si>
  <si>
    <t>Valero Branded/Beaumont/ETMT//Conv Premium w/Ethanol Composite/Beaumont TX/Gross</t>
  </si>
  <si>
    <t>NTXBEOM8K1JE004G</t>
  </si>
  <si>
    <t>Valero Branded/Beaumont/Sunoco//Conv Midgrade w/Ethanol Composite/Beaumont TX/Net</t>
  </si>
  <si>
    <t>NTXBEOM8K1JE00RO</t>
  </si>
  <si>
    <t>Valero Branded/Beaumont/ETMT//Conv Midgrade w/Ethanol Composite/Beaumont TX/Net</t>
  </si>
  <si>
    <t>GTXBEOM8K1JE004G</t>
  </si>
  <si>
    <t>Valero Branded/Beaumont/Sunoco//Conv Midgrade w/Ethanol Composite/Beaumont TX/Gross</t>
  </si>
  <si>
    <t>GTXBEOM8K1JE00RO</t>
  </si>
  <si>
    <t>Valero Branded/Beaumont/ETMT//Conv Midgrade w/Ethanol Composite/Beaumont TX/Gross</t>
  </si>
  <si>
    <t>NTXBE12AI1JE004G</t>
  </si>
  <si>
    <t>Phillips 66 Company PSX Branded/Beaumont/Sunoco//Conv 89 Midgrade with 10% Ethanol/Beaumont TX/Net</t>
  </si>
  <si>
    <t>NTXBE12AI1JE00RO</t>
  </si>
  <si>
    <t>Phillips 66 Company PSX Branded/Beaumont/ETMT//Conv 89 Midgrade with 10% Ethanol/Beaumont TX/Net</t>
  </si>
  <si>
    <t>GTXBE12AI1JE004G</t>
  </si>
  <si>
    <t>Phillips 66 Company PSX Branded/Beaumont/Sunoco//Conv 89 Midgrade with 10% Ethanol/Beaumont TX/Gross</t>
  </si>
  <si>
    <t>GTXBE12AI1JE00RO</t>
  </si>
  <si>
    <t>Phillips 66 Company PSX Branded/Beaumont/ETMT//Conv 89 Midgrade with 10% Ethanol/Beaumont TX/Gross</t>
  </si>
  <si>
    <t>NTXBE11AI1JE004G</t>
  </si>
  <si>
    <t>Phillips 66 Company PSX Branded/Beaumont/Sunoco//Conv 87 Unleaded with 10% Ethanol/Beaumont TX/Net</t>
  </si>
  <si>
    <t>NTXBE11AI1JE00RO</t>
  </si>
  <si>
    <t>Phillips 66 Company PSX Branded/Beaumont/ETMT//Conv 87 Unleaded with 10% Ethanol/Beaumont TX/Net</t>
  </si>
  <si>
    <t>GTXBE11AI1JE004G</t>
  </si>
  <si>
    <t>Phillips 66 Company PSX Branded/Beaumont/Sunoco//Conv 87 Unleaded with 10% Ethanol/Beaumont TX/Gross</t>
  </si>
  <si>
    <t>GTXBE11AI1JE00RO</t>
  </si>
  <si>
    <t>Phillips 66 Company PSX Branded/Beaumont/ETMT//Conv 87 Unleaded with 10% Ethanol/Beaumont TX/Gross</t>
  </si>
  <si>
    <t>NTXBE17AI1JE004G</t>
  </si>
  <si>
    <t>Phillips 66 Company PSX Branded/Beaumont/Sunoco//Conv 93 Premium with 10% Ethanol/Beaumont TX/Net</t>
  </si>
  <si>
    <t>NTXBE17AI1JE00RO</t>
  </si>
  <si>
    <t>Phillips 66 Company PSX Branded/Beaumont/ETMT//Conv 93 Premium with 10% Ethanol/Beaumont TX/Net</t>
  </si>
  <si>
    <t>GTXBE17AI1JE004G</t>
  </si>
  <si>
    <t>Phillips 66 Company PSX Branded/Beaumont/Sunoco//Conv 93 Premium with 10% Ethanol/Beaumont TX/Gross</t>
  </si>
  <si>
    <t>GTXBE17AI1JE00RO</t>
  </si>
  <si>
    <t>Phillips 66 Company PSX Branded/Beaumont/ETMT//Conv 93 Premium with 10% Ethanol/Beaumont TX/Gross</t>
  </si>
  <si>
    <t>NTXBECWAI1JE004G</t>
  </si>
  <si>
    <t>Phillips 66 Company PSX Branded/Beaumont/Sunoco//Ultra Low Sulfur #2 LED Diesel Clear/Beaumont TX/Net</t>
  </si>
  <si>
    <t>NTXBECWAI1JE00RO</t>
  </si>
  <si>
    <t>Phillips 66 Company PSX Branded/Beaumont/ETMT//Ultra Low Sulfur #2 LED Diesel Clear/Beaumont TX/Net</t>
  </si>
  <si>
    <t>GTXBECWAI1JE004G</t>
  </si>
  <si>
    <t>Phillips 66 Company PSX Branded/Beaumont/Sunoco//Ultra Low Sulfur #2 LED Diesel Clear/Beaumont TX/Gross</t>
  </si>
  <si>
    <t>GTXBECWAI1JE00RO</t>
  </si>
  <si>
    <t>Phillips 66 Company PSX Branded/Beaumont/ETMT//Ultra Low Sulfur #2 LED Diesel Clear/Beaumont TX/Gross</t>
  </si>
  <si>
    <t>NTXBE8I3X1JE004G</t>
  </si>
  <si>
    <t>ExxonMobil Branded/Beaumont/Sunoco//Conv 87 Unlead with 10% Eth Low RVP 7.8/Beaumont TX/Net</t>
  </si>
  <si>
    <t>NTXBE8I3X1JE00RO</t>
  </si>
  <si>
    <t>ExxonMobil Branded/Beaumont/ETMT//Conv 87 Unlead with 10% Eth Low RVP 7.8/Beaumont TX/Net</t>
  </si>
  <si>
    <t>GTXBE8I3X1JE004G</t>
  </si>
  <si>
    <t>ExxonMobil Branded/Beaumont/Sunoco//Conv 87 Unlead with 10% Eth Low RVP 7.8/Beaumont TX/Gross</t>
  </si>
  <si>
    <t>GTXBE8I3X1JE00RO</t>
  </si>
  <si>
    <t>ExxonMobil Branded/Beaumont/ETMT//Conv 87 Unlead with 10% Eth Low RVP 7.8/Beaumont TX/Gross</t>
  </si>
  <si>
    <t>NTXBE8M3X1JE004G</t>
  </si>
  <si>
    <t>ExxonMobil Branded/Beaumont/Sunoco//Conv 93 Premium with 10% Eth Low RVP 7.8/Beaumont TX/Net</t>
  </si>
  <si>
    <t>NTXBE8M3X1JE00RO</t>
  </si>
  <si>
    <t>ExxonMobil Branded/Beaumont/ETMT//Conv 93 Premium with 10% Eth Low RVP 7.8/Beaumont TX/Net</t>
  </si>
  <si>
    <t>GTXBE8M3X1JE004G</t>
  </si>
  <si>
    <t>ExxonMobil Branded/Beaumont/Sunoco//Conv 93 Premium with 10% Eth Low RVP 7.8/Beaumont TX/Gross</t>
  </si>
  <si>
    <t>GTXBE8M3X1JE00RO</t>
  </si>
  <si>
    <t>ExxonMobil Branded/Beaumont/ETMT//Conv 93 Premium with 10% Eth Low RVP 7.8/Beaumont TX/Gross</t>
  </si>
  <si>
    <t>NTXBE8J3X1JE004G</t>
  </si>
  <si>
    <t>ExxonMobil Branded/Beaumont/Sunoco//Conv 89 Mid with 10% Eth Low RVP 7.8/Beaumont TX/Net</t>
  </si>
  <si>
    <t>NTXBE8J3X1JE00RO</t>
  </si>
  <si>
    <t>ExxonMobil Branded/Beaumont/ETMT//Conv 89 Mid with 10% Eth Low RVP 7.8/Beaumont TX/Net</t>
  </si>
  <si>
    <t>GTXBE8J3X1JE004G</t>
  </si>
  <si>
    <t>ExxonMobil Branded/Beaumont/Sunoco//Conv 89 Mid with 10% Eth Low RVP 7.8/Beaumont TX/Gross</t>
  </si>
  <si>
    <t>GTXBE8J3X1JE00RO</t>
  </si>
  <si>
    <t>ExxonMobil Branded/Beaumont/ETMT//Conv 89 Mid with 10% Eth Low RVP 7.8/Beaumont TX/Gross</t>
  </si>
  <si>
    <t>NTXBE8JAI1JE004G</t>
  </si>
  <si>
    <t>Phillips 66 Company PSX Branded/Beaumont/Sunoco//Conv 89 Mid with 10% Eth Low RVP 7.8/Beaumont TX/Net</t>
  </si>
  <si>
    <t>NTXBE8JAI1JE00RO</t>
  </si>
  <si>
    <t>Phillips 66 Company PSX Branded/Beaumont/ETMT//Conv 89 Mid with 10% Eth Low RVP 7.8/Beaumont TX/Net</t>
  </si>
  <si>
    <t>GTXBE8JAI1JE004G</t>
  </si>
  <si>
    <t>Phillips 66 Company PSX Branded/Beaumont/Sunoco//Conv 89 Mid with 10% Eth Low RVP 7.8/Beaumont TX/Gross</t>
  </si>
  <si>
    <t>GTXBE8JAI1JE00RO</t>
  </si>
  <si>
    <t>Phillips 66 Company PSX Branded/Beaumont/ETMT//Conv 89 Mid with 10% Eth Low RVP 7.8/Beaumont TX/Gross</t>
  </si>
  <si>
    <t>NTXBE8IAI1JE004G</t>
  </si>
  <si>
    <t>Phillips 66 Company PSX Branded/Beaumont/Sunoco//Conv 87 Unlead with 10% Eth Low RVP 7.8/Beaumont TX/Net</t>
  </si>
  <si>
    <t>NTXBE8IAI1JE00RO</t>
  </si>
  <si>
    <t>Phillips 66 Company PSX Branded/Beaumont/ETMT//Conv 87 Unlead with 10% Eth Low RVP 7.8/Beaumont TX/Net</t>
  </si>
  <si>
    <t>GTXBE8IAI1JE004G</t>
  </si>
  <si>
    <t>Phillips 66 Company PSX Branded/Beaumont/Sunoco//Conv 87 Unlead with 10% Eth Low RVP 7.8/Beaumont TX/Gross</t>
  </si>
  <si>
    <t>GTXBE8IAI1JE00RO</t>
  </si>
  <si>
    <t>Phillips 66 Company PSX Branded/Beaumont/ETMT//Conv 87 Unlead with 10% Eth Low RVP 7.8/Beaumont TX/Gross</t>
  </si>
  <si>
    <t>NTXBE8MAI1JE004G</t>
  </si>
  <si>
    <t>Phillips 66 Company PSX Branded/Beaumont/Sunoco//Conv 93 Premium with 10% Eth Low RVP 7.8/Beaumont TX/Net</t>
  </si>
  <si>
    <t>NTXBE8MAI1JE00RO</t>
  </si>
  <si>
    <t>Phillips 66 Company PSX Branded/Beaumont/ETMT//Conv 93 Premium with 10% Eth Low RVP 7.8/Beaumont TX/Net</t>
  </si>
  <si>
    <t>GTXBE8MAI1JE004G</t>
  </si>
  <si>
    <t>Phillips 66 Company PSX Branded/Beaumont/Sunoco//Conv 93 Premium with 10% Eth Low RVP 7.8/Beaumont TX/Gross</t>
  </si>
  <si>
    <t>GTXBE8MAI1JE00RO</t>
  </si>
  <si>
    <t>Phillips 66 Company PSX Branded/Beaumont/ETMT//Conv 93 Premium with 10% Eth Low RVP 7.8/Beaumont TX/Gross</t>
  </si>
  <si>
    <t>NTXBE8J5I1JE004G</t>
  </si>
  <si>
    <t>Placid Unbranded/Beaumont/Sunoco//Conv 89 Mid with 10% Eth Low RVP 7.8/Beaumont TX/Net</t>
  </si>
  <si>
    <t>NTXBE8J5I1JE00RO</t>
  </si>
  <si>
    <t>Placid Unbranded/Beaumont/ETMT//Conv 89 Mid with 10% Eth Low RVP 7.8/Beaumont TX/Net</t>
  </si>
  <si>
    <t>GTXBE8J5I1JE004G</t>
  </si>
  <si>
    <t>Placid Unbranded/Beaumont/Sunoco//Conv 89 Mid with 10% Eth Low RVP 7.8/Beaumont TX/Gross</t>
  </si>
  <si>
    <t>GTXBE8J5I1JE00RO</t>
  </si>
  <si>
    <t>Placid Unbranded/Beaumont/ETMT//Conv 89 Mid with 10% Eth Low RVP 7.8/Beaumont TX/Gross</t>
  </si>
  <si>
    <t>NTXBE8I5I1JE004G</t>
  </si>
  <si>
    <t>Placid Unbranded/Beaumont/Sunoco//Conv 87 Unlead with 10% Eth Low RVP 7.8/Beaumont TX/Net</t>
  </si>
  <si>
    <t>NTXBE8I5I1JE00RO</t>
  </si>
  <si>
    <t>Placid Unbranded/Beaumont/ETMT//Conv 87 Unlead with 10% Eth Low RVP 7.8/Beaumont TX/Net</t>
  </si>
  <si>
    <t>GTXBE8I5I1JE004G</t>
  </si>
  <si>
    <t>Placid Unbranded/Beaumont/Sunoco//Conv 87 Unlead with 10% Eth Low RVP 7.8/Beaumont TX/Gross</t>
  </si>
  <si>
    <t>GTXBE8I5I1JE00RO</t>
  </si>
  <si>
    <t>Placid Unbranded/Beaumont/ETMT//Conv 87 Unlead with 10% Eth Low RVP 7.8/Beaumont TX/Gross</t>
  </si>
  <si>
    <t>NTXBE8M5I1JE004G</t>
  </si>
  <si>
    <t>Placid Unbranded/Beaumont/Sunoco//Conv 93 Premium with 10% Eth Low RVP 7.8/Beaumont TX/Net</t>
  </si>
  <si>
    <t>NTXBE8M5I1JE00RO</t>
  </si>
  <si>
    <t>Placid Unbranded/Beaumont/ETMT//Conv 93 Premium with 10% Eth Low RVP 7.8/Beaumont TX/Net</t>
  </si>
  <si>
    <t>GTXBE8M5I1JE004G</t>
  </si>
  <si>
    <t>Placid Unbranded/Beaumont/Sunoco//Conv 93 Premium with 10% Eth Low RVP 7.8/Beaumont TX/Gross</t>
  </si>
  <si>
    <t>GTXBE8M5I1JE00RO</t>
  </si>
  <si>
    <t>Placid Unbranded/Beaumont/ETMT//Conv 93 Premium with 10% Eth Low RVP 7.8/Beaumont TX/Gross</t>
  </si>
  <si>
    <t>NTXBE8J6L1JE004G</t>
  </si>
  <si>
    <t>Valero Unbranded/Beaumont/Sunoco//Conv 89 Mid with 10% Eth Low RVP 7.8/Beaumont TX/Net</t>
  </si>
  <si>
    <t>NTXBE8J6L1JE00RO</t>
  </si>
  <si>
    <t>Valero Unbranded/Beaumont/ETMT//Conv 89 Mid with 10% Eth Low RVP 7.8/Beaumont TX/Net</t>
  </si>
  <si>
    <t>GTXBE8J6L1JE004G</t>
  </si>
  <si>
    <t>Valero Unbranded/Beaumont/Sunoco//Conv 89 Mid with 10% Eth Low RVP 7.8/Beaumont TX/Gross</t>
  </si>
  <si>
    <t>GTXBE8J6L1JE00RO</t>
  </si>
  <si>
    <t>Valero Unbranded/Beaumont/ETMT//Conv 89 Mid with 10% Eth Low RVP 7.8/Beaumont TX/Gross</t>
  </si>
  <si>
    <t>NTXBE8M6L1JE004G</t>
  </si>
  <si>
    <t>Valero Unbranded/Beaumont/Sunoco//Conv 93 Premium with 10% Eth Low RVP 7.8/Beaumont TX/Net</t>
  </si>
  <si>
    <t>NTXBE8M6L1JE00RO</t>
  </si>
  <si>
    <t>Valero Unbranded/Beaumont/ETMT//Conv 93 Premium with 10% Eth Low RVP 7.8/Beaumont TX/Net</t>
  </si>
  <si>
    <t>GTXBE8M6L1JE004G</t>
  </si>
  <si>
    <t>Valero Unbranded/Beaumont/Sunoco//Conv 93 Premium with 10% Eth Low RVP 7.8/Beaumont TX/Gross</t>
  </si>
  <si>
    <t>GTXBE8M6L1JE00RO</t>
  </si>
  <si>
    <t>Valero Unbranded/Beaumont/ETMT//Conv 93 Premium with 10% Eth Low RVP 7.8/Beaumont TX/Gross</t>
  </si>
  <si>
    <t>NTXBE8I6L1JE004G</t>
  </si>
  <si>
    <t>Valero Unbranded/Beaumont/Sunoco//Conv 87 Unlead with 10% Eth Low RVP 7.8/Beaumont TX/Net</t>
  </si>
  <si>
    <t>NTXBE8I6L1JE00RO</t>
  </si>
  <si>
    <t>Valero Unbranded/Beaumont/ETMT//Conv 87 Unlead with 10% Eth Low RVP 7.8/Beaumont TX/Net</t>
  </si>
  <si>
    <t>GTXBE8I6L1JE004G</t>
  </si>
  <si>
    <t>Valero Unbranded/Beaumont/Sunoco//Conv 87 Unlead with 10% Eth Low RVP 7.8/Beaumont TX/Gross</t>
  </si>
  <si>
    <t>GTXBE8I6L1JE00RO</t>
  </si>
  <si>
    <t>Valero Unbranded/Beaumont/ETMT//Conv 87 Unlead with 10% Eth Low RVP 7.8/Beaumont TX/Gross</t>
  </si>
  <si>
    <t>NTXBE8M8K1JE004G</t>
  </si>
  <si>
    <t>Valero Branded/Beaumont/Sunoco//Conv 93 Premium with 10% Eth Low RVP 7.8/Beaumont TX/Net</t>
  </si>
  <si>
    <t>NTXBE8M8K1JE00RO</t>
  </si>
  <si>
    <t>Valero Branded/Beaumont/ETMT//Conv 93 Premium with 10% Eth Low RVP 7.8/Beaumont TX/Net</t>
  </si>
  <si>
    <t>GTXBE8M8K1JE004G</t>
  </si>
  <si>
    <t>Valero Branded/Beaumont/Sunoco//Conv 93 Premium with 10% Eth Low RVP 7.8/Beaumont TX/Gross</t>
  </si>
  <si>
    <t>GTXBE8M8K1JE00RO</t>
  </si>
  <si>
    <t>Valero Branded/Beaumont/ETMT//Conv 93 Premium with 10% Eth Low RVP 7.8/Beaumont TX/Gross</t>
  </si>
  <si>
    <t>NTXBE8I8K1JE004G</t>
  </si>
  <si>
    <t>Valero Branded/Beaumont/Sunoco//Conv 87 Unlead with 10% Eth Low RVP 7.8/Beaumont TX/Net</t>
  </si>
  <si>
    <t>NTXBE8I8K1JE00RO</t>
  </si>
  <si>
    <t>Valero Branded/Beaumont/ETMT//Conv 87 Unlead with 10% Eth Low RVP 7.8/Beaumont TX/Net</t>
  </si>
  <si>
    <t>GTXBE8I8K1JE004G</t>
  </si>
  <si>
    <t>Valero Branded/Beaumont/Sunoco//Conv 87 Unlead with 10% Eth Low RVP 7.8/Beaumont TX/Gross</t>
  </si>
  <si>
    <t>GTXBE8I8K1JE00RO</t>
  </si>
  <si>
    <t>Valero Branded/Beaumont/ETMT//Conv 87 Unlead with 10% Eth Low RVP 7.8/Beaumont TX/Gross</t>
  </si>
  <si>
    <t>NTXBE8J8K1JE004G</t>
  </si>
  <si>
    <t>Valero Branded/Beaumont/Sunoco//Conv 89 Mid with 10% Eth Low RVP 7.8/Beaumont TX/Net</t>
  </si>
  <si>
    <t>NTXBE8J8K1JE00RO</t>
  </si>
  <si>
    <t>Valero Branded/Beaumont/ETMT//Conv 89 Mid with 10% Eth Low RVP 7.8/Beaumont TX/Net</t>
  </si>
  <si>
    <t>GTXBE8J8K1JE004G</t>
  </si>
  <si>
    <t>Valero Branded/Beaumont/Sunoco//Conv 89 Mid with 10% Eth Low RVP 7.8/Beaumont TX/Gross</t>
  </si>
  <si>
    <t>GTXBE8J8K1JE00RO</t>
  </si>
  <si>
    <t>Valero Branded/Beaumont/ETMT//Conv 89 Mid with 10% Eth Low RVP 7.8/Beaumont TX/Gross</t>
  </si>
  <si>
    <t>NTXBE0W6L1JE004G</t>
  </si>
  <si>
    <t>Valero Unbranded/Beaumont/Sunoco//Ultra Low Sulfur #2 Clear Diesel/Beaumont TX/Net</t>
  </si>
  <si>
    <t>NTXBE0W6L1JE00RO</t>
  </si>
  <si>
    <t>Valero Unbranded/Beaumont/ETMT//Ultra Low Sulfur #2 Clear Diesel/Beaumont TX/Net</t>
  </si>
  <si>
    <t>GTXBE0W6L1JE004G</t>
  </si>
  <si>
    <t>Valero Unbranded/Beaumont/Sunoco//Ultra Low Sulfur #2 Clear Diesel/Beaumont TX/Gross</t>
  </si>
  <si>
    <t>GTXBE0W6L1JE00RO</t>
  </si>
  <si>
    <t>Valero Unbranded/Beaumont/ETMT//Ultra Low Sulfur #2 Clear Diesel/Beaumont TX/Gross</t>
  </si>
  <si>
    <t>NTXBE0W8K1JE004G</t>
  </si>
  <si>
    <t>Valero Branded/Beaumont/Sunoco//Ultra Low Sulfur #2 Clear Diesel/Beaumont TX/Net</t>
  </si>
  <si>
    <t>NTXBE0W8K1JE00RO</t>
  </si>
  <si>
    <t>Valero Branded/Beaumont/ETMT//Ultra Low Sulfur #2 Clear Diesel/Beaumont TX/Net</t>
  </si>
  <si>
    <t>GTXBE0W8K1JE004G</t>
  </si>
  <si>
    <t>Valero Branded/Beaumont/Sunoco//Ultra Low Sulfur #2 Clear Diesel/Beaumont TX/Gross</t>
  </si>
  <si>
    <t>GTXBE0W8K1JE00RO</t>
  </si>
  <si>
    <t>Valero Branded/Beaumont/ETMT//Ultra Low Sulfur #2 Clear Diesel/Beaumont TX/Gross</t>
  </si>
  <si>
    <t>NTXBE115Z1JE004G</t>
  </si>
  <si>
    <t>Sun Refining and Marketing Unbranded/Beaumont/Sunoco//Conv 87 Unleaded with 10% Ethanol/Beaumont TX/Net</t>
  </si>
  <si>
    <t>NTXBE115Z1JE00RO</t>
  </si>
  <si>
    <t>Sun Refining and Marketing Unbranded/Beaumont/ETMT//Conv 87 Unleaded with 10% Ethanol/Beaumont TX/Net</t>
  </si>
  <si>
    <t>GTXBE115Z1JE004G</t>
  </si>
  <si>
    <t>Sun Refining and Marketing Unbranded/Beaumont/Sunoco//Conv 87 Unleaded with 10% Ethanol/Beaumont TX/Gross</t>
  </si>
  <si>
    <t>GTXBE115Z1JE00RO</t>
  </si>
  <si>
    <t>Sun Refining and Marketing Unbranded/Beaumont/ETMT//Conv 87 Unleaded with 10% Ethanol/Beaumont TX/Gross</t>
  </si>
  <si>
    <t>NTXBE125Z1JE004G</t>
  </si>
  <si>
    <t>Sun Refining and Marketing Unbranded/Beaumont/Sunoco//Conv 89 Midgrade with 10% Ethanol/Beaumont TX/Net</t>
  </si>
  <si>
    <t>NTXBE125Z1JE00RO</t>
  </si>
  <si>
    <t>Sun Refining and Marketing Unbranded/Beaumont/ETMT//Conv 89 Midgrade with 10% Ethanol/Beaumont TX/Net</t>
  </si>
  <si>
    <t>GTXBE125Z1JE004G</t>
  </si>
  <si>
    <t>Sun Refining and Marketing Unbranded/Beaumont/Sunoco//Conv 89 Midgrade with 10% Ethanol/Beaumont TX/Gross</t>
  </si>
  <si>
    <t>GTXBE125Z1JE00RO</t>
  </si>
  <si>
    <t>Sun Refining and Marketing Unbranded/Beaumont/ETMT//Conv 89 Midgrade with 10% Ethanol/Beaumont TX/Gross</t>
  </si>
  <si>
    <t>NTXBE175Z1JE004G</t>
  </si>
  <si>
    <t>Sun Refining and Marketing Unbranded/Beaumont/Sunoco//Conv 93 Premium with 10% Ethanol/Beaumont TX/Net</t>
  </si>
  <si>
    <t>NTXBE175Z1JE00RO</t>
  </si>
  <si>
    <t>Sun Refining and Marketing Unbranded/Beaumont/ETMT//Conv 93 Premium with 10% Ethanol/Beaumont TX/Net</t>
  </si>
  <si>
    <t>GTXBE175Z1JE004G</t>
  </si>
  <si>
    <t>Sun Refining and Marketing Unbranded/Beaumont/Sunoco//Conv 93 Premium with 10% Ethanol/Beaumont TX/Gross</t>
  </si>
  <si>
    <t>GTXBE175Z1JE00RO</t>
  </si>
  <si>
    <t>Sun Refining and Marketing Unbranded/Beaumont/ETMT//Conv 93 Premium with 10% Ethanol/Beaumont TX/Gross</t>
  </si>
  <si>
    <t>NTXBEOM5Z1JE004G</t>
  </si>
  <si>
    <t>Sun Refining and Marketing Unbranded/Beaumont/Sunoco//Conv Midgrade w/Ethanol Composite/Beaumont TX/Net</t>
  </si>
  <si>
    <t>NTXBEOM5Z1JE00RO</t>
  </si>
  <si>
    <t>Sun Refining and Marketing Unbranded/Beaumont/ETMT//Conv Midgrade w/Ethanol Composite/Beaumont TX/Net</t>
  </si>
  <si>
    <t>GTXBEOM5Z1JE004G</t>
  </si>
  <si>
    <t>Sun Refining and Marketing Unbranded/Beaumont/Sunoco//Conv Midgrade w/Ethanol Composite/Beaumont TX/Gross</t>
  </si>
  <si>
    <t>GTXBEOM5Z1JE00RO</t>
  </si>
  <si>
    <t>Sun Refining and Marketing Unbranded/Beaumont/ETMT//Conv Midgrade w/Ethanol Composite/Beaumont TX/Gross</t>
  </si>
  <si>
    <t>NTXBEOL5Z1JE004G</t>
  </si>
  <si>
    <t>Sun Refining and Marketing Unbranded/Beaumont/Sunoco//Conv Unleaded w/Ethanol Composite/Beaumont TX/Net</t>
  </si>
  <si>
    <t>NTXBEOL5Z1JE00RO</t>
  </si>
  <si>
    <t>Sun Refining and Marketing Unbranded/Beaumont/ETMT//Conv Unleaded w/Ethanol Composite/Beaumont TX/Net</t>
  </si>
  <si>
    <t>GTXBEOL5Z1JE004G</t>
  </si>
  <si>
    <t>Sun Refining and Marketing Unbranded/Beaumont/Sunoco//Conv Unleaded w/Ethanol Composite/Beaumont TX/Gross</t>
  </si>
  <si>
    <t>GTXBEOL5Z1JE00RO</t>
  </si>
  <si>
    <t>Sun Refining and Marketing Unbranded/Beaumont/ETMT//Conv Unleaded w/Ethanol Composite/Beaumont TX/Gross</t>
  </si>
  <si>
    <t>NTXBEON5Z1JE004G</t>
  </si>
  <si>
    <t>Sun Refining and Marketing Unbranded/Beaumont/Sunoco//Conv Premium w/Ethanol Composite/Beaumont TX/Net</t>
  </si>
  <si>
    <t>NTXBEON5Z1JE00RO</t>
  </si>
  <si>
    <t>Sun Refining and Marketing Unbranded/Beaumont/ETMT//Conv Premium w/Ethanol Composite/Beaumont TX/Net</t>
  </si>
  <si>
    <t>GTXBEON5Z1JE004G</t>
  </si>
  <si>
    <t>Sun Refining and Marketing Unbranded/Beaumont/Sunoco//Conv Premium w/Ethanol Composite/Beaumont TX/Gross</t>
  </si>
  <si>
    <t>GTXBEON5Z1JE00RO</t>
  </si>
  <si>
    <t>Sun Refining and Marketing Unbranded/Beaumont/ETMT//Conv Premium w/Ethanol Composite/Beaumont TX/Gross</t>
  </si>
  <si>
    <t>NTXBE8I5Z1JE004G</t>
  </si>
  <si>
    <t>Sun Refining and Marketing Unbranded/Beaumont/Sunoco//Conv 87 Unlead with 10% Eth Low RVP 7.8/Beaumont TX/Net</t>
  </si>
  <si>
    <t>NTXBE8I5Z1JE00RO</t>
  </si>
  <si>
    <t>Sun Refining and Marketing Unbranded/Beaumont/ETMT//Conv 87 Unlead with 10% Eth Low RVP 7.8/Beaumont TX/Net</t>
  </si>
  <si>
    <t>GTXBE8I5Z1JE004G</t>
  </si>
  <si>
    <t>Sun Refining and Marketing Unbranded/Beaumont/Sunoco//Conv 87 Unlead with 10% Eth Low RVP 7.8/Beaumont TX/Gross</t>
  </si>
  <si>
    <t>GTXBE8I5Z1JE00RO</t>
  </si>
  <si>
    <t>Sun Refining and Marketing Unbranded/Beaumont/ETMT//Conv 87 Unlead with 10% Eth Low RVP 7.8/Beaumont TX/Gross</t>
  </si>
  <si>
    <t>NTXBE8M5Z1JE004G</t>
  </si>
  <si>
    <t>Sun Refining and Marketing Unbranded/Beaumont/Sunoco//Conv 93 Premium with 10% Eth Low RVP 7.8/Beaumont TX/Net</t>
  </si>
  <si>
    <t>NTXBE8M5Z1JE00RO</t>
  </si>
  <si>
    <t>Sun Refining and Marketing Unbranded/Beaumont/ETMT//Conv 93 Premium with 10% Eth Low RVP 7.8/Beaumont TX/Net</t>
  </si>
  <si>
    <t>GTXBE8M5Z1JE004G</t>
  </si>
  <si>
    <t>Sun Refining and Marketing Unbranded/Beaumont/Sunoco//Conv 93 Premium with 10% Eth Low RVP 7.8/Beaumont TX/Gross</t>
  </si>
  <si>
    <t>GTXBE8M5Z1JE00RO</t>
  </si>
  <si>
    <t>Sun Refining and Marketing Unbranded/Beaumont/ETMT//Conv 93 Premium with 10% Eth Low RVP 7.8/Beaumont TX/Gross</t>
  </si>
  <si>
    <t>NTXBE8J5Z1JE004G</t>
  </si>
  <si>
    <t>Sun Refining and Marketing Unbranded/Beaumont/Sunoco//Conv 89 Mid with 10% Eth Low RVP 7.8/Beaumont TX/Net</t>
  </si>
  <si>
    <t>NTXBE8J5Z1JE00RO</t>
  </si>
  <si>
    <t>Sun Refining and Marketing Unbranded/Beaumont/ETMT//Conv 89 Mid with 10% Eth Low RVP 7.8/Beaumont TX/Net</t>
  </si>
  <si>
    <t>GTXBE8J5Z1JE004G</t>
  </si>
  <si>
    <t>Sun Refining and Marketing Unbranded/Beaumont/Sunoco//Conv 89 Mid with 10% Eth Low RVP 7.8/Beaumont TX/Gross</t>
  </si>
  <si>
    <t>GTXBE8J5Z1JE00RO</t>
  </si>
  <si>
    <t>Sun Refining and Marketing Unbranded/Beaumont/ETMT//Conv 89 Mid with 10% Eth Low RVP 7.8/Beaumont TX/Gross</t>
  </si>
  <si>
    <t>NTXBEON601JE004G</t>
  </si>
  <si>
    <t>Sunoco Branded/Beaumont/Sunoco//Conv Premium w/Ethanol Composite/Beaumont TX/Net</t>
  </si>
  <si>
    <t>NTXBEON601JE00RO</t>
  </si>
  <si>
    <t>ETMT Branded/Beaumont/ETMT//Conv Premium w/Ethanol Composite/Beaumont TX/Net</t>
  </si>
  <si>
    <t>GTXBEON601JE004G</t>
  </si>
  <si>
    <t>Sunoco Branded/Beaumont/Sunoco//Conv Premium w/Ethanol Composite/Beaumont TX/Gross</t>
  </si>
  <si>
    <t>GTXBEON601JE00RO</t>
  </si>
  <si>
    <t>ETMT Branded/Beaumont/ETMT//Conv Premium w/Ethanol Composite/Beaumont TX/Gross</t>
  </si>
  <si>
    <t>NTXBE8M601JE004G</t>
  </si>
  <si>
    <t>Sunoco Branded/Beaumont/Sunoco//Conv 93 Premium with 10% Eth Low RVP 7.8/Beaumont TX/Net</t>
  </si>
  <si>
    <t>NTXBE8M601JE00RO</t>
  </si>
  <si>
    <t>ETMT Branded/Beaumont/ETMT//Conv 93 Premium with 10% Eth Low RVP 7.8/Beaumont TX/Net</t>
  </si>
  <si>
    <t>GTXBE8M601JE004G</t>
  </si>
  <si>
    <t>Sunoco Branded/Beaumont/Sunoco//Conv 93 Premium with 10% Eth Low RVP 7.8/Beaumont TX/Gross</t>
  </si>
  <si>
    <t>GTXBE8M601JE00RO</t>
  </si>
  <si>
    <t>ETMT Branded/Beaumont/ETMT//Conv 93 Premium with 10% Eth Low RVP 7.8/Beaumont TX/Gross</t>
  </si>
  <si>
    <t>NTXBE8J601JE004G</t>
  </si>
  <si>
    <t>Sunoco Branded/Beaumont/Sunoco//Conv 89 Mid with 10% Eth Low RVP 7.8/Beaumont TX/Net</t>
  </si>
  <si>
    <t>NTXBE8J601JE00RO</t>
  </si>
  <si>
    <t>ETMT Branded/Beaumont/ETMT//Conv 89 Mid with 10% Eth Low RVP 7.8/Beaumont TX/Net</t>
  </si>
  <si>
    <t>GTXBE8J601JE004G</t>
  </si>
  <si>
    <t>Sunoco Branded/Beaumont/Sunoco//Conv 89 Mid with 10% Eth Low RVP 7.8/Beaumont TX/Gross</t>
  </si>
  <si>
    <t>GTXBE8J601JE00RO</t>
  </si>
  <si>
    <t>ETMT Branded/Beaumont/ETMT//Conv 89 Mid with 10% Eth Low RVP 7.8/Beaumont TX/Gross</t>
  </si>
  <si>
    <t>NTXBE0W601JE004G</t>
  </si>
  <si>
    <t>Sunoco Branded/Beaumont/Sunoco//Ultra Low Sulfur #2 Clear Diesel/Beaumont TX/Net</t>
  </si>
  <si>
    <t>NTXBE0W601JE00RO</t>
  </si>
  <si>
    <t>ETMT Branded/Beaumont/ETMT//Ultra Low Sulfur #2 Clear Diesel/Beaumont TX/Net</t>
  </si>
  <si>
    <t>GTXBE0W601JE004G</t>
  </si>
  <si>
    <t>Sunoco Branded/Beaumont/Sunoco//Ultra Low Sulfur #2 Clear Diesel/Beaumont TX/Gross</t>
  </si>
  <si>
    <t>GTXBE0W601JE00RO</t>
  </si>
  <si>
    <t>ETMT Branded/Beaumont/ETMT//Ultra Low Sulfur #2 Clear Diesel/Beaumont TX/Gross</t>
  </si>
  <si>
    <t>NTXBE8I601JE004G</t>
  </si>
  <si>
    <t>Sunoco Branded/Beaumont/Sunoco//Conv 87 Unlead with 10% Eth Low RVP 7.8/Beaumont TX/Net</t>
  </si>
  <si>
    <t>NTXBE8I601JE00RO</t>
  </si>
  <si>
    <t>ETMT Branded/Beaumont/ETMT//Conv 87 Unlead with 10% Eth Low RVP 7.8/Beaumont TX/Net</t>
  </si>
  <si>
    <t>GTXBE8I601JE004G</t>
  </si>
  <si>
    <t>Sunoco Branded/Beaumont/Sunoco//Conv 87 Unlead with 10% Eth Low RVP 7.8/Beaumont TX/Gross</t>
  </si>
  <si>
    <t>GTXBE8I601JE00RO</t>
  </si>
  <si>
    <t>ETMT Branded/Beaumont/ETMT//Conv 87 Unlead with 10% Eth Low RVP 7.8/Beaumont TX/Gross</t>
  </si>
  <si>
    <t>NTXBEOL601JE004G</t>
  </si>
  <si>
    <t>Sunoco Branded/Beaumont/Sunoco//Conv Unleaded w/Ethanol Composite/Beaumont TX/Net</t>
  </si>
  <si>
    <t>NTXBEOL601JE00RO</t>
  </si>
  <si>
    <t>ETMT Branded/Beaumont/ETMT//Conv Unleaded w/Ethanol Composite/Beaumont TX/Net</t>
  </si>
  <si>
    <t>GTXBEOL601JE004G</t>
  </si>
  <si>
    <t>Sunoco Branded/Beaumont/Sunoco//Conv Unleaded w/Ethanol Composite/Beaumont TX/Gross</t>
  </si>
  <si>
    <t>GTXBEOL601JE00RO</t>
  </si>
  <si>
    <t>ETMT Branded/Beaumont/ETMT//Conv Unleaded w/Ethanol Composite/Beaumont TX/Gross</t>
  </si>
  <si>
    <t>NTXBEOM601JE004G</t>
  </si>
  <si>
    <t>Sunoco Branded/Beaumont/Sunoco//Conv Midgrade w/Ethanol Composite/Beaumont TX/Net</t>
  </si>
  <si>
    <t>NTXBEOM601JE00RO</t>
  </si>
  <si>
    <t>ETMT Branded/Beaumont/ETMT//Conv Midgrade w/Ethanol Composite/Beaumont TX/Net</t>
  </si>
  <si>
    <t>GTXBEOM601JE004G</t>
  </si>
  <si>
    <t>Sunoco Branded/Beaumont/Sunoco//Conv Midgrade w/Ethanol Composite/Beaumont TX/Gross</t>
  </si>
  <si>
    <t>GTXBEOM601JE00RO</t>
  </si>
  <si>
    <t>ETMT Branded/Beaumont/ETMT//Conv Midgrade w/Ethanol Composite/Beaumont TX/Gross</t>
  </si>
  <si>
    <t>NTXBE11601JE004G</t>
  </si>
  <si>
    <t>Sunoco Branded/Beaumont/Sunoco//Conv 87 Unleaded with 10% Ethanol/Beaumont TX/Net</t>
  </si>
  <si>
    <t>NTXBE11601JE00RO</t>
  </si>
  <si>
    <t>ETMT Branded/Beaumont/ETMT//Conv 87 Unleaded with 10% Ethanol/Beaumont TX/Net</t>
  </si>
  <si>
    <t>GTXBE11601JE004G</t>
  </si>
  <si>
    <t>Sunoco Branded/Beaumont/Sunoco//Conv 87 Unleaded with 10% Ethanol/Beaumont TX/Gross</t>
  </si>
  <si>
    <t>GTXBE11601JE00RO</t>
  </si>
  <si>
    <t>ETMT Branded/Beaumont/ETMT//Conv 87 Unleaded with 10% Ethanol/Beaumont TX/Gross</t>
  </si>
  <si>
    <t>NTXBE12601JE004G</t>
  </si>
  <si>
    <t>Sunoco Branded/Beaumont/Sunoco//Conv 89 Midgrade with 10% Ethanol/Beaumont TX/Net</t>
  </si>
  <si>
    <t>NTXBE12601JE00RO</t>
  </si>
  <si>
    <t>ETMT Branded/Beaumont/ETMT//Conv 89 Midgrade with 10% Ethanol/Beaumont TX/Net</t>
  </si>
  <si>
    <t>GTXBE12601JE004G</t>
  </si>
  <si>
    <t>Sunoco Branded/Beaumont/Sunoco//Conv 89 Midgrade with 10% Ethanol/Beaumont TX/Gross</t>
  </si>
  <si>
    <t>GTXBE12601JE00RO</t>
  </si>
  <si>
    <t>ETMT Branded/Beaumont/ETMT//Conv 89 Midgrade with 10% Ethanol/Beaumont TX/Gross</t>
  </si>
  <si>
    <t>NTXBE17601JE004G</t>
  </si>
  <si>
    <t>Sunoco Branded/Beaumont/Sunoco//Conv 93 Premium with 10% Ethanol/Beaumont TX/Net</t>
  </si>
  <si>
    <t>NTXBE17601JE00RO</t>
  </si>
  <si>
    <t>ETMT Branded/Beaumont/ETMT//Conv 93 Premium with 10% Ethanol/Beaumont TX/Net</t>
  </si>
  <si>
    <t>GTXBE17601JE004G</t>
  </si>
  <si>
    <t>Sunoco Branded/Beaumont/Sunoco//Conv 93 Premium with 10% Ethanol/Beaumont TX/Gross</t>
  </si>
  <si>
    <t>GTXBE17601JE00RO</t>
  </si>
  <si>
    <t>ETMT Branded/Beaumont/ETMT//Conv 93 Premium with 10% Ethanol/Beaumont TX/Gross</t>
  </si>
  <si>
    <t>NTXBECW5Z1JE004G</t>
  </si>
  <si>
    <t>Sun Refining and Marketing Unbranded/Beaumont/Sunoco//Ultra Low Sulfur #2 LED Diesel Clear/Beaumont TX/Net</t>
  </si>
  <si>
    <t>NTXBECW5Z1JE00RO</t>
  </si>
  <si>
    <t>Sun Refining and Marketing Unbranded/Beaumont/ETMT//Ultra Low Sulfur #2 LED Diesel Clear/Beaumont TX/Net</t>
  </si>
  <si>
    <t>GTXBECW5Z1JE004G</t>
  </si>
  <si>
    <t>Sun Refining and Marketing Unbranded/Beaumont/Sunoco//Ultra Low Sulfur #2 LED Diesel Clear/Beaumont TX/Gross</t>
  </si>
  <si>
    <t>GTXBECW5Z1JE00RO</t>
  </si>
  <si>
    <t>Sun Refining and Marketing Unbranded/Beaumont/ETMT//Ultra Low Sulfur #2 LED Diesel Clear/Beaumont TX/Gross</t>
  </si>
  <si>
    <t>NTXBE0Y6L1JE004G</t>
  </si>
  <si>
    <t>Valero Unbranded/Beaumont/Sunoco//Ultra Low Sulfur #2 Diesel Dyed/Beaumont TX/Net</t>
  </si>
  <si>
    <t>NTXBE0Y6L1JE00RO</t>
  </si>
  <si>
    <t>Valero Unbranded/Beaumont/ETMT//Ultra Low Sulfur #2 Diesel Dyed/Beaumont TX/Net</t>
  </si>
  <si>
    <t>GTXBE0Y6L1JE004G</t>
  </si>
  <si>
    <t>Valero Unbranded/Beaumont/Sunoco//Ultra Low Sulfur #2 Diesel Dyed/Beaumont TX/Gross</t>
  </si>
  <si>
    <t>GTXBE0Y6L1JE00RO</t>
  </si>
  <si>
    <t>Valero Unbranded/Beaumont/ETMT//Ultra Low Sulfur #2 Diesel Dyed/Beaumont TX/Gross</t>
  </si>
  <si>
    <t>NTXBE0Y5Z1JE004G</t>
  </si>
  <si>
    <t>Sun Refining and Marketing Unbranded/Beaumont/Sunoco//Ultra Low Sulfur #2 Diesel Dyed/Beaumont TX/Net</t>
  </si>
  <si>
    <t>NTXBE0Y5Z1JE00RO</t>
  </si>
  <si>
    <t>Sun Refining and Marketing Unbranded/Beaumont/ETMT//Ultra Low Sulfur #2 Diesel Dyed/Beaumont TX/Net</t>
  </si>
  <si>
    <t>GTXBE0Y5Z1JE004G</t>
  </si>
  <si>
    <t>Sun Refining and Marketing Unbranded/Beaumont/Sunoco//Ultra Low Sulfur #2 Diesel Dyed/Beaumont TX/Gross</t>
  </si>
  <si>
    <t>GTXBE0Y5Z1JE00RO</t>
  </si>
  <si>
    <t>Sun Refining and Marketing Unbranded/Beaumont/ETMT//Ultra Low Sulfur #2 Diesel Dyed/Beaumont TX/Gross</t>
  </si>
  <si>
    <t>NTXBE127B1JE004G</t>
  </si>
  <si>
    <t>ExxonMobil Unbranded/Beaumont/Sunoco//Conv 89 Midgrade with 10% Ethanol/Beaumont TX/Net</t>
  </si>
  <si>
    <t>NTXBE127B1JE00RO</t>
  </si>
  <si>
    <t>ExxonMobil Unbranded/Beaumont/ETMT//Conv 89 Midgrade with 10% Ethanol/Beaumont TX/Net</t>
  </si>
  <si>
    <t>GTXBE127B1JE004G</t>
  </si>
  <si>
    <t>ExxonMobil Unbranded/Beaumont/Sunoco//Conv 89 Midgrade with 10% Ethanol/Beaumont TX/Gross</t>
  </si>
  <si>
    <t>GTXBE127B1JE00RO</t>
  </si>
  <si>
    <t>ExxonMobil Unbranded/Beaumont/ETMT//Conv 89 Midgrade with 10% Ethanol/Beaumont TX/Gross</t>
  </si>
  <si>
    <t>NTXBE117B1JE004G</t>
  </si>
  <si>
    <t>ExxonMobil Unbranded/Beaumont/Sunoco//Conv 87 Unleaded with 10% Ethanol/Beaumont TX/Net</t>
  </si>
  <si>
    <t>NTXBE117B1JE00RO</t>
  </si>
  <si>
    <t>ExxonMobil Unbranded/Beaumont/ETMT//Conv 87 Unleaded with 10% Ethanol/Beaumont TX/Net</t>
  </si>
  <si>
    <t>GTXBE117B1JE004G</t>
  </si>
  <si>
    <t>ExxonMobil Unbranded/Beaumont/Sunoco//Conv 87 Unleaded with 10% Ethanol/Beaumont TX/Gross</t>
  </si>
  <si>
    <t>GTXBE117B1JE00RO</t>
  </si>
  <si>
    <t>ExxonMobil Unbranded/Beaumont/ETMT//Conv 87 Unleaded with 10% Ethanol/Beaumont TX/Gross</t>
  </si>
  <si>
    <t>NTXBECX7B1JE004G</t>
  </si>
  <si>
    <t>ExxonMobil Unbranded/Beaumont/Sunoco//Ultra Low Sulfur #2 LED Diesel Dyed/Beaumont TX/Net</t>
  </si>
  <si>
    <t>NTXBECX7B1JE00RO</t>
  </si>
  <si>
    <t>ExxonMobil Unbranded/Beaumont/ETMT//Ultra Low Sulfur #2 LED Diesel Dyed/Beaumont TX/Net</t>
  </si>
  <si>
    <t>GTXBECX7B1JE004G</t>
  </si>
  <si>
    <t>ExxonMobil Unbranded/Beaumont/Sunoco//Ultra Low Sulfur #2 LED Diesel Dyed/Beaumont TX/Gross</t>
  </si>
  <si>
    <t>GTXBECX7B1JE00RO</t>
  </si>
  <si>
    <t>ExxonMobil Unbranded/Beaumont/ETMT//Ultra Low Sulfur #2 LED Diesel Dyed/Beaumont TX/Gross</t>
  </si>
  <si>
    <t>NTXBECW7B1JE004G</t>
  </si>
  <si>
    <t>ExxonMobil Unbranded/Beaumont/Sunoco//Ultra Low Sulfur #2 LED Diesel Clear/Beaumont TX/Net</t>
  </si>
  <si>
    <t>NTXBECW7B1JE00RO</t>
  </si>
  <si>
    <t>ExxonMobil Unbranded/Beaumont/ETMT//Ultra Low Sulfur #2 LED Diesel Clear/Beaumont TX/Net</t>
  </si>
  <si>
    <t>GTXBECW7B1JE004G</t>
  </si>
  <si>
    <t>ExxonMobil Unbranded/Beaumont/Sunoco//Ultra Low Sulfur #2 LED Diesel Clear/Beaumont TX/Gross</t>
  </si>
  <si>
    <t>GTXBECW7B1JE00RO</t>
  </si>
  <si>
    <t>ExxonMobil Unbranded/Beaumont/ETMT//Ultra Low Sulfur #2 LED Diesel Clear/Beaumont TX/Gross</t>
  </si>
  <si>
    <t>NTXBE177B1JE004G</t>
  </si>
  <si>
    <t>ExxonMobil Unbranded/Beaumont/Sunoco//Conv 93 Premium with 10% Ethanol/Beaumont TX/Net</t>
  </si>
  <si>
    <t>NTXBE177B1JE00RO</t>
  </si>
  <si>
    <t>ExxonMobil Unbranded/Beaumont/ETMT//Conv 93 Premium with 10% Ethanol/Beaumont TX/Net</t>
  </si>
  <si>
    <t>GTXBE177B1JE004G</t>
  </si>
  <si>
    <t>ExxonMobil Unbranded/Beaumont/Sunoco//Conv 93 Premium with 10% Ethanol/Beaumont TX/Gross</t>
  </si>
  <si>
    <t>GTXBE177B1JE00RO</t>
  </si>
  <si>
    <t>ExxonMobil Unbranded/Beaumont/ETMT//Conv 93 Premium with 10% Ethanol/Beaumont TX/Gross</t>
  </si>
  <si>
    <t>NTXBEOL7B1JE004G</t>
  </si>
  <si>
    <t>ExxonMobil Unbranded/Beaumont/Sunoco//Conv Unleaded w/Ethanol Composite/Beaumont TX/Net</t>
  </si>
  <si>
    <t>NTXBEOL7B1JE00RO</t>
  </si>
  <si>
    <t>ExxonMobil Unbranded/Beaumont/ETMT//Conv Unleaded w/Ethanol Composite/Beaumont TX/Net</t>
  </si>
  <si>
    <t>GTXBEOL7B1JE004G</t>
  </si>
  <si>
    <t>ExxonMobil Unbranded/Beaumont/Sunoco//Conv Unleaded w/Ethanol Composite/Beaumont TX/Gross</t>
  </si>
  <si>
    <t>GTXBEOL7B1JE00RO</t>
  </si>
  <si>
    <t>ExxonMobil Unbranded/Beaumont/ETMT//Conv Unleaded w/Ethanol Composite/Beaumont TX/Gross</t>
  </si>
  <si>
    <t>NTXBEON7B1JE004G</t>
  </si>
  <si>
    <t>ExxonMobil Unbranded/Beaumont/Sunoco//Conv Premium w/Ethanol Composite/Beaumont TX/Net</t>
  </si>
  <si>
    <t>NTXBEON7B1JE00RO</t>
  </si>
  <si>
    <t>ExxonMobil Unbranded/Beaumont/ETMT//Conv Premium w/Ethanol Composite/Beaumont TX/Net</t>
  </si>
  <si>
    <t>GTXBEON7B1JE004G</t>
  </si>
  <si>
    <t>ExxonMobil Unbranded/Beaumont/Sunoco//Conv Premium w/Ethanol Composite/Beaumont TX/Gross</t>
  </si>
  <si>
    <t>GTXBEON7B1JE00RO</t>
  </si>
  <si>
    <t>ExxonMobil Unbranded/Beaumont/ETMT//Conv Premium w/Ethanol Composite/Beaumont TX/Gross</t>
  </si>
  <si>
    <t>NTXBEOM7B1JE004G</t>
  </si>
  <si>
    <t>ExxonMobil Unbranded/Beaumont/Sunoco//Conv Midgrade w/Ethanol Composite/Beaumont TX/Net</t>
  </si>
  <si>
    <t>NTXBEOM7B1JE00RO</t>
  </si>
  <si>
    <t>ExxonMobil Unbranded/Beaumont/ETMT//Conv Midgrade w/Ethanol Composite/Beaumont TX/Net</t>
  </si>
  <si>
    <t>GTXBEOM7B1JE004G</t>
  </si>
  <si>
    <t>ExxonMobil Unbranded/Beaumont/Sunoco//Conv Midgrade w/Ethanol Composite/Beaumont TX/Gross</t>
  </si>
  <si>
    <t>GTXBEOM7B1JE00RO</t>
  </si>
  <si>
    <t>ExxonMobil Unbranded/Beaumont/ETMT//Conv Midgrade w/Ethanol Composite/Beaumont TX/Gross</t>
  </si>
  <si>
    <t>NTXBE0Y601JE004G</t>
  </si>
  <si>
    <t>Sunoco Branded/Beaumont/Sunoco//Ultra Low Sulfur #2 Diesel Dyed/Beaumont TX/Net</t>
  </si>
  <si>
    <t>NTXBE0Y601JE00RO</t>
  </si>
  <si>
    <t>ETMT Branded/Beaumont/ETMT//Ultra Low Sulfur #2 Diesel Dyed/Beaumont TX/Net</t>
  </si>
  <si>
    <t>GTXBE0Y601JE004G</t>
  </si>
  <si>
    <t>Sunoco Branded/Beaumont/Sunoco//Ultra Low Sulfur #2 Diesel Dyed/Beaumont TX/Gross</t>
  </si>
  <si>
    <t>GTXBE0Y601JE00RO</t>
  </si>
  <si>
    <t>ETMT Branded/Beaumont/ETMT//Ultra Low Sulfur #2 Diesel Dyed/Beaumont TX/Gross</t>
  </si>
  <si>
    <t>NTXBE8I7B1JE004G</t>
  </si>
  <si>
    <t>ExxonMobil Unbranded/Beaumont/Sunoco//Conv 87 Unlead with 10% Eth Low RVP 7.8/Beaumont TX/Net</t>
  </si>
  <si>
    <t>NTXBE8I7B1JE00RO</t>
  </si>
  <si>
    <t>ExxonMobil Unbranded/Beaumont/ETMT//Conv 87 Unlead with 10% Eth Low RVP 7.8/Beaumont TX/Net</t>
  </si>
  <si>
    <t>GTXBE8I7B1JE004G</t>
  </si>
  <si>
    <t>ExxonMobil Unbranded/Beaumont/Sunoco//Conv 87 Unlead with 10% Eth Low RVP 7.8/Beaumont TX/Gross</t>
  </si>
  <si>
    <t>GTXBE8I7B1JE00RO</t>
  </si>
  <si>
    <t>ExxonMobil Unbranded/Beaumont/ETMT//Conv 87 Unlead with 10% Eth Low RVP 7.8/Beaumont TX/Gross</t>
  </si>
  <si>
    <t>NTXBE8M7B1JE004G</t>
  </si>
  <si>
    <t>ExxonMobil Unbranded/Beaumont/Sunoco//Conv 93 Premium with 10% Eth Low RVP 7.8/Beaumont TX/Net</t>
  </si>
  <si>
    <t>NTXBE8M7B1JE00RO</t>
  </si>
  <si>
    <t>ExxonMobil Unbranded/Beaumont/ETMT//Conv 93 Premium with 10% Eth Low RVP 7.8/Beaumont TX/Net</t>
  </si>
  <si>
    <t>GTXBE8M7B1JE004G</t>
  </si>
  <si>
    <t>ExxonMobil Unbranded/Beaumont/Sunoco//Conv 93 Premium with 10% Eth Low RVP 7.8/Beaumont TX/Gross</t>
  </si>
  <si>
    <t>GTXBE8M7B1JE00RO</t>
  </si>
  <si>
    <t>ExxonMobil Unbranded/Beaumont/ETMT//Conv 93 Premium with 10% Eth Low RVP 7.8/Beaumont TX/Gross</t>
  </si>
  <si>
    <t>NTXBE8J7B1JE004G</t>
  </si>
  <si>
    <t>ExxonMobil Unbranded/Beaumont/Sunoco//Conv 89 Mid with 10% Eth Low RVP 7.8/Beaumont TX/Net</t>
  </si>
  <si>
    <t>NTXBE8J7B1JE00RO</t>
  </si>
  <si>
    <t>ExxonMobil Unbranded/Beaumont/ETMT//Conv 89 Mid with 10% Eth Low RVP 7.8/Beaumont TX/Net</t>
  </si>
  <si>
    <t>GTXBE8J7B1JE004G</t>
  </si>
  <si>
    <t>ExxonMobil Unbranded/Beaumont/Sunoco//Conv 89 Mid with 10% Eth Low RVP 7.8/Beaumont TX/Gross</t>
  </si>
  <si>
    <t>GTXBE8J7B1JE00RO</t>
  </si>
  <si>
    <t>ExxonMobil Unbranded/Beaumont/ETMT//Conv 89 Mid with 10% Eth Low RVP 7.8/Beaumont TX/Gross</t>
  </si>
  <si>
    <t>NTXBECW601JE004G</t>
  </si>
  <si>
    <t>Sunoco Branded/Beaumont/Sunoco//Ultra Low Sulfur #2 LED Diesel Clear/Beaumont TX/Net</t>
  </si>
  <si>
    <t>NTXBECW601JE00RO</t>
  </si>
  <si>
    <t>ETMT Branded/Beaumont/ETMT//Ultra Low Sulfur #2 LED Diesel Clear/Beaumont TX/Net</t>
  </si>
  <si>
    <t>GTXBECW601JE004G</t>
  </si>
  <si>
    <t>Sunoco Branded/Beaumont/Sunoco//Ultra Low Sulfur #2 LED Diesel Clear/Beaumont TX/Gross</t>
  </si>
  <si>
    <t>GTXBECW601JE00RO</t>
  </si>
  <si>
    <t>ETMT Branded/Beaumont/ETMT//Ultra Low Sulfur #2 LED Diesel Clear/Beaumont TX/Gross</t>
  </si>
  <si>
    <t>NTXCECX5Z1JN004G</t>
  </si>
  <si>
    <t>Sun Refining and Marketing Unbranded/Center/Sunoco//Ultra Low Sulfur #2 LED Diesel Dyed/Center TX/Net</t>
  </si>
  <si>
    <t>NTXCECX5Z1JN00RO</t>
  </si>
  <si>
    <t>Sun Refining and Marketing Unbranded/Center/ETMT//Ultra Low Sulfur #2 LED Diesel Dyed/Center TX/Net</t>
  </si>
  <si>
    <t>GTXCECX5Z1JN004G</t>
  </si>
  <si>
    <t>Sun Refining and Marketing Unbranded/Center/Sunoco//Ultra Low Sulfur #2 LED Diesel Dyed/Center TX/Gross</t>
  </si>
  <si>
    <t>GTXCECX5Z1JN00RO</t>
  </si>
  <si>
    <t>Sun Refining and Marketing Unbranded/Center/ETMT//Ultra Low Sulfur #2 LED Diesel Dyed/Center TX/Gross</t>
  </si>
  <si>
    <t>NTXCE0W5Z1JN004G</t>
  </si>
  <si>
    <t>Sun Refining and Marketing Unbranded/Center/Sunoco//Ultra Low Sulfur #2 Clear Diesel/Center TX/Net</t>
  </si>
  <si>
    <t>NTXCE0W5Z1JN00RO</t>
  </si>
  <si>
    <t>Sun Refining and Marketing Unbranded/Center/ETMT//Ultra Low Sulfur #2 Clear Diesel/Center TX/Net</t>
  </si>
  <si>
    <t>GTXCE0W5Z1JN004G</t>
  </si>
  <si>
    <t>Sun Refining and Marketing Unbranded/Center/Sunoco//Ultra Low Sulfur #2 Clear Diesel/Center TX/Gross</t>
  </si>
  <si>
    <t>GTXCE0W5Z1JN00RO</t>
  </si>
  <si>
    <t>Sun Refining and Marketing Unbranded/Center/ETMT//Ultra Low Sulfur #2 Clear Diesel/Center TX/Gross</t>
  </si>
  <si>
    <t>NTXCECW5Z1JN004G</t>
  </si>
  <si>
    <t>Sun Refining and Marketing Unbranded/Center/Sunoco//Ultra Low Sulfur #2 LED Diesel Clear/Center TX/Net</t>
  </si>
  <si>
    <t>NTXCECW5Z1JN00RO</t>
  </si>
  <si>
    <t>Sun Refining and Marketing Unbranded/Center/ETMT//Ultra Low Sulfur #2 LED Diesel Clear/Center TX/Net</t>
  </si>
  <si>
    <t>GTXCECW5Z1JN004G</t>
  </si>
  <si>
    <t>Sun Refining and Marketing Unbranded/Center/Sunoco//Ultra Low Sulfur #2 LED Diesel Clear/Center TX/Gross</t>
  </si>
  <si>
    <t>GTXCECW5Z1JN00RO</t>
  </si>
  <si>
    <t>Sun Refining and Marketing Unbranded/Center/ETMT//Ultra Low Sulfur #2 LED Diesel Clear/Center TX/Gross</t>
  </si>
  <si>
    <t>NTXCE0Y5Z1JN004G</t>
  </si>
  <si>
    <t>Sun Refining and Marketing Unbranded/Center/Sunoco//Ultra Low Sulfur #2 Diesel Dyed/Center TX/Net</t>
  </si>
  <si>
    <t>NTXCE0Y5Z1JN00RO</t>
  </si>
  <si>
    <t>Sun Refining and Marketing Unbranded/Center/ETMT//Ultra Low Sulfur #2 Diesel Dyed/Center TX/Net</t>
  </si>
  <si>
    <t>GTXCE0Y5Z1JN004G</t>
  </si>
  <si>
    <t>Sun Refining and Marketing Unbranded/Center/Sunoco//Ultra Low Sulfur #2 Diesel Dyed/Center TX/Gross</t>
  </si>
  <si>
    <t>GTXCE0Y5Z1JN00RO</t>
  </si>
  <si>
    <t>Sun Refining and Marketing Unbranded/Center/ETMT//Ultra Low Sulfur #2 Diesel Dyed/Center TX/Gross</t>
  </si>
  <si>
    <t>NTXCECXHB1JN004G</t>
  </si>
  <si>
    <t>Motiva Unbranded/Center/Sunoco//Ultra Low Sulfur #2 LED Diesel Dyed/Center TX/Net</t>
  </si>
  <si>
    <t>NTXCECXHB1JN00RO</t>
  </si>
  <si>
    <t>Motiva Unbranded/Center/ETMT//Ultra Low Sulfur #2 LED Diesel Dyed/Center TX/Net</t>
  </si>
  <si>
    <t>GTXCECXHB1JN004G</t>
  </si>
  <si>
    <t>Motiva Unbranded/Center/Sunoco//Ultra Low Sulfur #2 LED Diesel Dyed/Center TX/Gross</t>
  </si>
  <si>
    <t>GTXCECXHB1JN00RO</t>
  </si>
  <si>
    <t>Motiva Unbranded/Center/ETMT//Ultra Low Sulfur #2 LED Diesel Dyed/Center TX/Gross</t>
  </si>
  <si>
    <t>NTXCECWHB1JN004G</t>
  </si>
  <si>
    <t>Motiva Unbranded/Center/Sunoco//Ultra Low Sulfur #2 LED Diesel Clear/Center TX/Net</t>
  </si>
  <si>
    <t>NTXCECWHB1JN00RO</t>
  </si>
  <si>
    <t>Motiva Unbranded/Center/ETMT//Ultra Low Sulfur #2 LED Diesel Clear/Center TX/Net</t>
  </si>
  <si>
    <t>GTXCECWHB1JN004G</t>
  </si>
  <si>
    <t>Motiva Unbranded/Center/Sunoco//Ultra Low Sulfur #2 LED Diesel Clear/Center TX/Gross</t>
  </si>
  <si>
    <t>GTXCECWHB1JN00RO</t>
  </si>
  <si>
    <t>Motiva Unbranded/Center/ETMT//Ultra Low Sulfur #2 LED Diesel Clear/Center TX/Gross</t>
  </si>
  <si>
    <t>NTXCEOL3D1JN004G</t>
  </si>
  <si>
    <t>Citgo Branded/Center/Sunoco//Conv Unleaded w/Ethanol Composite/Center TX/Net</t>
  </si>
  <si>
    <t>NTXCEOL3D1JN00RO</t>
  </si>
  <si>
    <t>Citgo Branded/Center/ETMT//Conv Unleaded w/Ethanol Composite/Center TX/Net</t>
  </si>
  <si>
    <t>GTXCEOL3D1JN004G</t>
  </si>
  <si>
    <t>Citgo Branded/Center/Sunoco//Conv Unleaded w/Ethanol Composite/Center TX/Gross</t>
  </si>
  <si>
    <t>GTXCEOL3D1JN00RO</t>
  </si>
  <si>
    <t>Citgo Branded/Center/ETMT//Conv Unleaded w/Ethanol Composite/Center TX/Gross</t>
  </si>
  <si>
    <t>NTXCEOM3D1JN004G</t>
  </si>
  <si>
    <t>Citgo Branded/Center/Sunoco//Conv Midgrade w/Ethanol Composite/Center TX/Net</t>
  </si>
  <si>
    <t>NTXCEOM3D1JN00RO</t>
  </si>
  <si>
    <t>Citgo Branded/Center/ETMT//Conv Midgrade w/Ethanol Composite/Center TX/Net</t>
  </si>
  <si>
    <t>GTXCEOM3D1JN004G</t>
  </si>
  <si>
    <t>Citgo Branded/Center/Sunoco//Conv Midgrade w/Ethanol Composite/Center TX/Gross</t>
  </si>
  <si>
    <t>GTXCEOM3D1JN00RO</t>
  </si>
  <si>
    <t>Citgo Branded/Center/ETMT//Conv Midgrade w/Ethanol Composite/Center TX/Gross</t>
  </si>
  <si>
    <t>NTXCEON3D1JN004G</t>
  </si>
  <si>
    <t>Citgo Branded/Center/Sunoco//Conv Premium w/Ethanol Composite/Center TX/Net</t>
  </si>
  <si>
    <t>NTXCEON3D1JN00RO</t>
  </si>
  <si>
    <t>Citgo Branded/Center/ETMT//Conv Premium w/Ethanol Composite/Center TX/Net</t>
  </si>
  <si>
    <t>GTXCEON3D1JN004G</t>
  </si>
  <si>
    <t>Citgo Branded/Center/Sunoco//Conv Premium w/Ethanol Composite/Center TX/Gross</t>
  </si>
  <si>
    <t>GTXCEON3D1JN00RO</t>
  </si>
  <si>
    <t>Citgo Branded/Center/ETMT//Conv Premium w/Ethanol Composite/Center TX/Gross</t>
  </si>
  <si>
    <t>NTXCE123D1JN004G</t>
  </si>
  <si>
    <t>Citgo Branded/Center/Sunoco//Conv 89 Midgrade with 10% Ethanol/Center TX/Net</t>
  </si>
  <si>
    <t>NTXCE123D1JN00RO</t>
  </si>
  <si>
    <t>Citgo Branded/Center/ETMT//Conv 89 Midgrade with 10% Ethanol/Center TX/Net</t>
  </si>
  <si>
    <t>GTXCE123D1JN004G</t>
  </si>
  <si>
    <t>Citgo Branded/Center/Sunoco//Conv 89 Midgrade with 10% Ethanol/Center TX/Gross</t>
  </si>
  <si>
    <t>GTXCE123D1JN00RO</t>
  </si>
  <si>
    <t>Citgo Branded/Center/ETMT//Conv 89 Midgrade with 10% Ethanol/Center TX/Gross</t>
  </si>
  <si>
    <t>NTXCE173D1JN004G</t>
  </si>
  <si>
    <t>Citgo Branded/Center/Sunoco//Conv 93 Premium with 10% Ethanol/Center TX/Net</t>
  </si>
  <si>
    <t>NTXCE173D1JN00RO</t>
  </si>
  <si>
    <t>Citgo Branded/Center/ETMT//Conv 93 Premium with 10% Ethanol/Center TX/Net</t>
  </si>
  <si>
    <t>GTXCE173D1JN004G</t>
  </si>
  <si>
    <t>Citgo Branded/Center/Sunoco//Conv 93 Premium with 10% Ethanol/Center TX/Gross</t>
  </si>
  <si>
    <t>GTXCE173D1JN00RO</t>
  </si>
  <si>
    <t>Citgo Branded/Center/ETMT//Conv 93 Premium with 10% Ethanol/Center TX/Gross</t>
  </si>
  <si>
    <t>NTXCE113D1JN004G</t>
  </si>
  <si>
    <t>Citgo Branded/Center/Sunoco//Conv 87 Unleaded with 10% Ethanol/Center TX/Net</t>
  </si>
  <si>
    <t>NTXCE113D1JN00RO</t>
  </si>
  <si>
    <t>Citgo Branded/Center/ETMT//Conv 87 Unleaded with 10% Ethanol/Center TX/Net</t>
  </si>
  <si>
    <t>GTXCE113D1JN004G</t>
  </si>
  <si>
    <t>Citgo Branded/Center/Sunoco//Conv 87 Unleaded with 10% Ethanol/Center TX/Gross</t>
  </si>
  <si>
    <t>GTXCE113D1JN00RO</t>
  </si>
  <si>
    <t>Citgo Branded/Center/ETMT//Conv 87 Unleaded with 10% Ethanol/Center TX/Gross</t>
  </si>
  <si>
    <t>NTXCECW3D1JN004G</t>
  </si>
  <si>
    <t>Citgo Branded/Center/Sunoco//Ultra Low Sulfur #2 LED Diesel Clear/Center TX/Net</t>
  </si>
  <si>
    <t>NTXCECW3D1JN00RO</t>
  </si>
  <si>
    <t>Citgo Branded/Center/ETMT//Ultra Low Sulfur #2 LED Diesel Clear/Center TX/Net</t>
  </si>
  <si>
    <t>GTXCECW3D1JN004G</t>
  </si>
  <si>
    <t>Citgo Branded/Center/Sunoco//Ultra Low Sulfur #2 LED Diesel Clear/Center TX/Gross</t>
  </si>
  <si>
    <t>GTXCECW3D1JN00RO</t>
  </si>
  <si>
    <t>Citgo Branded/Center/ETMT//Ultra Low Sulfur #2 LED Diesel Clear/Center TX/Gross</t>
  </si>
  <si>
    <t>NTXCEON3X1JN004G</t>
  </si>
  <si>
    <t>ExxonMobil Branded/Center/Sunoco//Conv Premium w/Ethanol Composite/Center TX/Net</t>
  </si>
  <si>
    <t>NTXCEON3X1JN00RO</t>
  </si>
  <si>
    <t>ExxonMobil Branded/Center/ETMT//Conv Premium w/Ethanol Composite/Center TX/Net</t>
  </si>
  <si>
    <t>GTXCEON3X1JN004G</t>
  </si>
  <si>
    <t>ExxonMobil Branded/Center/Sunoco//Conv Premium w/Ethanol Composite/Center TX/Gross</t>
  </si>
  <si>
    <t>GTXCEON3X1JN00RO</t>
  </si>
  <si>
    <t>ExxonMobil Branded/Center/ETMT//Conv Premium w/Ethanol Composite/Center TX/Gross</t>
  </si>
  <si>
    <t>NTXCEOL3X1JN004G</t>
  </si>
  <si>
    <t>ExxonMobil Branded/Center/Sunoco//Conv Unleaded w/Ethanol Composite/Center TX/Net</t>
  </si>
  <si>
    <t>NTXCEOL3X1JN00RO</t>
  </si>
  <si>
    <t>ExxonMobil Branded/Center/ETMT//Conv Unleaded w/Ethanol Composite/Center TX/Net</t>
  </si>
  <si>
    <t>GTXCEOL3X1JN004G</t>
  </si>
  <si>
    <t>ExxonMobil Branded/Center/Sunoco//Conv Unleaded w/Ethanol Composite/Center TX/Gross</t>
  </si>
  <si>
    <t>GTXCEOL3X1JN00RO</t>
  </si>
  <si>
    <t>ExxonMobil Branded/Center/ETMT//Conv Unleaded w/Ethanol Composite/Center TX/Gross</t>
  </si>
  <si>
    <t>NTXCEOM3X1JN004G</t>
  </si>
  <si>
    <t>ExxonMobil Branded/Center/Sunoco//Conv Midgrade w/Ethanol Composite/Center TX/Net</t>
  </si>
  <si>
    <t>NTXCEOM3X1JN00RO</t>
  </si>
  <si>
    <t>ExxonMobil Branded/Center/ETMT//Conv Midgrade w/Ethanol Composite/Center TX/Net</t>
  </si>
  <si>
    <t>GTXCEOM3X1JN004G</t>
  </si>
  <si>
    <t>ExxonMobil Branded/Center/Sunoco//Conv Midgrade w/Ethanol Composite/Center TX/Gross</t>
  </si>
  <si>
    <t>GTXCEOM3X1JN00RO</t>
  </si>
  <si>
    <t>ExxonMobil Branded/Center/ETMT//Conv Midgrade w/Ethanol Composite/Center TX/Gross</t>
  </si>
  <si>
    <t>NTXCECW3X1JN004G</t>
  </si>
  <si>
    <t>ExxonMobil Branded/Center/Sunoco//Ultra Low Sulfur #2 LED Diesel Clear/Center TX/Net</t>
  </si>
  <si>
    <t>NTXCECW3X1JN00RO</t>
  </si>
  <si>
    <t>ExxonMobil Branded/Center/ETMT//Ultra Low Sulfur #2 LED Diesel Clear/Center TX/Net</t>
  </si>
  <si>
    <t>GTXCECW3X1JN004G</t>
  </si>
  <si>
    <t>ExxonMobil Branded/Center/Sunoco//Ultra Low Sulfur #2 LED Diesel Clear/Center TX/Gross</t>
  </si>
  <si>
    <t>GTXCECW3X1JN00RO</t>
  </si>
  <si>
    <t>ExxonMobil Branded/Center/ETMT//Ultra Low Sulfur #2 LED Diesel Clear/Center TX/Gross</t>
  </si>
  <si>
    <t>NTXCE113X1JN004G</t>
  </si>
  <si>
    <t>ExxonMobil Branded/Center/Sunoco//Conv 87 Unleaded with 10% Ethanol/Center TX/Net</t>
  </si>
  <si>
    <t>NTXCE113X1JN00RO</t>
  </si>
  <si>
    <t>ExxonMobil Branded/Center/ETMT//Conv 87 Unleaded with 10% Ethanol/Center TX/Net</t>
  </si>
  <si>
    <t>GTXCE113X1JN004G</t>
  </si>
  <si>
    <t>ExxonMobil Branded/Center/Sunoco//Conv 87 Unleaded with 10% Ethanol/Center TX/Gross</t>
  </si>
  <si>
    <t>GTXCE113X1JN00RO</t>
  </si>
  <si>
    <t>ExxonMobil Branded/Center/ETMT//Conv 87 Unleaded with 10% Ethanol/Center TX/Gross</t>
  </si>
  <si>
    <t>NTXCE173X1JN004G</t>
  </si>
  <si>
    <t>ExxonMobil Branded/Center/Sunoco//Conv 93 Premium with 10% Ethanol/Center TX/Net</t>
  </si>
  <si>
    <t>NTXCE173X1JN00RO</t>
  </si>
  <si>
    <t>ExxonMobil Branded/Center/ETMT//Conv 93 Premium with 10% Ethanol/Center TX/Net</t>
  </si>
  <si>
    <t>GTXCE173X1JN004G</t>
  </si>
  <si>
    <t>ExxonMobil Branded/Center/Sunoco//Conv 93 Premium with 10% Ethanol/Center TX/Gross</t>
  </si>
  <si>
    <t>GTXCE173X1JN00RO</t>
  </si>
  <si>
    <t>ExxonMobil Branded/Center/ETMT//Conv 93 Premium with 10% Ethanol/Center TX/Gross</t>
  </si>
  <si>
    <t>NTXCE123X1JN004G</t>
  </si>
  <si>
    <t>ExxonMobil Branded/Center/Sunoco//Conv 89 Midgrade with 10% Ethanol/Center TX/Net</t>
  </si>
  <si>
    <t>NTXCE123X1JN00RO</t>
  </si>
  <si>
    <t>ExxonMobil Branded/Center/ETMT//Conv 89 Midgrade with 10% Ethanol/Center TX/Net</t>
  </si>
  <si>
    <t>GTXCE123X1JN004G</t>
  </si>
  <si>
    <t>ExxonMobil Branded/Center/Sunoco//Conv 89 Midgrade with 10% Ethanol/Center TX/Gross</t>
  </si>
  <si>
    <t>GTXCE123X1JN00RO</t>
  </si>
  <si>
    <t>ExxonMobil Branded/Center/ETMT//Conv 89 Midgrade with 10% Ethanol/Center TX/Gross</t>
  </si>
  <si>
    <t>NTXCE17621JN004G</t>
  </si>
  <si>
    <t>Texaco Branded/Center/Sunoco//Conv 93 Premium with 10% Ethanol/Center TX/Net</t>
  </si>
  <si>
    <t>NTXCE17621JN00RO</t>
  </si>
  <si>
    <t>Texaco Branded/Center/ETMT//Conv 93 Premium with 10% Ethanol/Center TX/Net</t>
  </si>
  <si>
    <t>GTXCE17621JN004G</t>
  </si>
  <si>
    <t>Texaco Branded/Center/Sunoco//Conv 93 Premium with 10% Ethanol/Center TX/Gross</t>
  </si>
  <si>
    <t>GTXCE17621JN00RO</t>
  </si>
  <si>
    <t>Texaco Branded/Center/ETMT//Conv 93 Premium with 10% Ethanol/Center TX/Gross</t>
  </si>
  <si>
    <t>NTXCECW3A1JN004G</t>
  </si>
  <si>
    <t>Chevron Branded/Center/Sunoco//Ultra Low Sulfur #2 LED Diesel Clear/Center TX/Net</t>
  </si>
  <si>
    <t>NTXCECW3A1JN00RO</t>
  </si>
  <si>
    <t>Chevron Branded/Center/ETMT//Ultra Low Sulfur #2 LED Diesel Clear/Center TX/Net</t>
  </si>
  <si>
    <t>GTXCECW3A1JN004G</t>
  </si>
  <si>
    <t>Chevron Branded/Center/Sunoco//Ultra Low Sulfur #2 LED Diesel Clear/Center TX/Gross</t>
  </si>
  <si>
    <t>GTXCECW3A1JN00RO</t>
  </si>
  <si>
    <t>Chevron Branded/Center/ETMT//Ultra Low Sulfur #2 LED Diesel Clear/Center TX/Gross</t>
  </si>
  <si>
    <t>NTXCE123A1JN004G</t>
  </si>
  <si>
    <t>Chevron Branded/Center/Sunoco//Conv 89 Midgrade with 10% Ethanol/Center TX/Net</t>
  </si>
  <si>
    <t>NTXCE123A1JN00RO</t>
  </si>
  <si>
    <t>Chevron Branded/Center/ETMT//Conv 89 Midgrade with 10% Ethanol/Center TX/Net</t>
  </si>
  <si>
    <t>GTXCE123A1JN004G</t>
  </si>
  <si>
    <t>Chevron Branded/Center/Sunoco//Conv 89 Midgrade with 10% Ethanol/Center TX/Gross</t>
  </si>
  <si>
    <t>GTXCE123A1JN00RO</t>
  </si>
  <si>
    <t>Chevron Branded/Center/ETMT//Conv 89 Midgrade with 10% Ethanol/Center TX/Gross</t>
  </si>
  <si>
    <t>NTXCE0W3A1JN004G</t>
  </si>
  <si>
    <t>Chevron Branded/Center/Sunoco//Ultra Low Sulfur #2 Clear Diesel/Center TX/Net</t>
  </si>
  <si>
    <t>NTXCE0W3A1JN00RO</t>
  </si>
  <si>
    <t>Chevron Branded/Center/ETMT//Ultra Low Sulfur #2 Clear Diesel/Center TX/Net</t>
  </si>
  <si>
    <t>GTXCE0W3A1JN004G</t>
  </si>
  <si>
    <t>Chevron Branded/Center/Sunoco//Ultra Low Sulfur #2 Clear Diesel/Center TX/Gross</t>
  </si>
  <si>
    <t>GTXCE0W3A1JN00RO</t>
  </si>
  <si>
    <t>Chevron Branded/Center/ETMT//Ultra Low Sulfur #2 Clear Diesel/Center TX/Gross</t>
  </si>
  <si>
    <t>NTXCECW621JN004G</t>
  </si>
  <si>
    <t>Texaco Branded/Center/Sunoco//Ultra Low Sulfur #2 LED Diesel Clear/Center TX/Net</t>
  </si>
  <si>
    <t>NTXCECW621JN00RO</t>
  </si>
  <si>
    <t>Texaco Branded/Center/ETMT//Ultra Low Sulfur #2 LED Diesel Clear/Center TX/Net</t>
  </si>
  <si>
    <t>GTXCECW621JN004G</t>
  </si>
  <si>
    <t>Texaco Branded/Center/Sunoco//Ultra Low Sulfur #2 LED Diesel Clear/Center TX/Gross</t>
  </si>
  <si>
    <t>GTXCECW621JN00RO</t>
  </si>
  <si>
    <t>Texaco Branded/Center/ETMT//Ultra Low Sulfur #2 LED Diesel Clear/Center TX/Gross</t>
  </si>
  <si>
    <t>NTXCE113A1JN004G</t>
  </si>
  <si>
    <t>Chevron Branded/Center/Sunoco//Conv 87 Unleaded with 10% Ethanol/Center TX/Net</t>
  </si>
  <si>
    <t>NTXCE113A1JN00RO</t>
  </si>
  <si>
    <t>Chevron Branded/Center/ETMT//Conv 87 Unleaded with 10% Ethanol/Center TX/Net</t>
  </si>
  <si>
    <t>GTXCE113A1JN004G</t>
  </si>
  <si>
    <t>Chevron Branded/Center/Sunoco//Conv 87 Unleaded with 10% Ethanol/Center TX/Gross</t>
  </si>
  <si>
    <t>GTXCE113A1JN00RO</t>
  </si>
  <si>
    <t>Chevron Branded/Center/ETMT//Conv 87 Unleaded with 10% Ethanol/Center TX/Gross</t>
  </si>
  <si>
    <t>NTXCE173A1JN004G</t>
  </si>
  <si>
    <t>Chevron Branded/Center/Sunoco//Conv 93 Premium with 10% Ethanol/Center TX/Net</t>
  </si>
  <si>
    <t>NTXCE173A1JN00RO</t>
  </si>
  <si>
    <t>Chevron Branded/Center/ETMT//Conv 93 Premium with 10% Ethanol/Center TX/Net</t>
  </si>
  <si>
    <t>GTXCE173A1JN004G</t>
  </si>
  <si>
    <t>Chevron Branded/Center/Sunoco//Conv 93 Premium with 10% Ethanol/Center TX/Gross</t>
  </si>
  <si>
    <t>GTXCE173A1JN00RO</t>
  </si>
  <si>
    <t>Chevron Branded/Center/ETMT//Conv 93 Premium with 10% Ethanol/Center TX/Gross</t>
  </si>
  <si>
    <t>NTXCE12621JN004G</t>
  </si>
  <si>
    <t>Texaco Branded/Center/Sunoco//Conv 89 Midgrade with 10% Ethanol/Center TX/Net</t>
  </si>
  <si>
    <t>NTXCE12621JN00RO</t>
  </si>
  <si>
    <t>Texaco Branded/Center/ETMT//Conv 89 Midgrade with 10% Ethanol/Center TX/Net</t>
  </si>
  <si>
    <t>GTXCE12621JN004G</t>
  </si>
  <si>
    <t>Texaco Branded/Center/Sunoco//Conv 89 Midgrade with 10% Ethanol/Center TX/Gross</t>
  </si>
  <si>
    <t>GTXCE12621JN00RO</t>
  </si>
  <si>
    <t>Texaco Branded/Center/ETMT//Conv 89 Midgrade with 10% Ethanol/Center TX/Gross</t>
  </si>
  <si>
    <t>NTXCE11621JN004G</t>
  </si>
  <si>
    <t>Texaco Branded/Center/Sunoco//Conv 87 Unleaded with 10% Ethanol/Center TX/Net</t>
  </si>
  <si>
    <t>NTXCE11621JN00RO</t>
  </si>
  <si>
    <t>Texaco Branded/Center/ETMT//Conv 87 Unleaded with 10% Ethanol/Center TX/Net</t>
  </si>
  <si>
    <t>GTXCE11621JN004G</t>
  </si>
  <si>
    <t>Texaco Branded/Center/Sunoco//Conv 87 Unleaded with 10% Ethanol/Center TX/Gross</t>
  </si>
  <si>
    <t>GTXCE11621JN00RO</t>
  </si>
  <si>
    <t>Texaco Branded/Center/ETMT//Conv 87 Unleaded with 10% Ethanol/Center TX/Gross</t>
  </si>
  <si>
    <t>NTXCE0W621JN004G</t>
  </si>
  <si>
    <t>Texaco Branded/Center/Sunoco//Ultra Low Sulfur #2 Clear Diesel/Center TX/Net</t>
  </si>
  <si>
    <t>NTXCE0W621JN00RO</t>
  </si>
  <si>
    <t>Texaco Branded/Center/ETMT//Ultra Low Sulfur #2 Clear Diesel/Center TX/Net</t>
  </si>
  <si>
    <t>GTXCE0W621JN004G</t>
  </si>
  <si>
    <t>Texaco Branded/Center/Sunoco//Ultra Low Sulfur #2 Clear Diesel/Center TX/Gross</t>
  </si>
  <si>
    <t>GTXCE0W621JN00RO</t>
  </si>
  <si>
    <t>Texaco Branded/Center/ETMT//Ultra Low Sulfur #2 Clear Diesel/Center TX/Gross</t>
  </si>
  <si>
    <t>NTXCEON6L1JN004G</t>
  </si>
  <si>
    <t>Valero Unbranded/Center/Sunoco//Conv Premium w/Ethanol Composite/Center TX/Net</t>
  </si>
  <si>
    <t>NTXCEON6L1JN00RO</t>
  </si>
  <si>
    <t>Valero Unbranded/Center/ETMT//Conv Premium w/Ethanol Composite/Center TX/Net</t>
  </si>
  <si>
    <t>GTXCEON6L1JN004G</t>
  </si>
  <si>
    <t>Valero Unbranded/Center/Sunoco//Conv Premium w/Ethanol Composite/Center TX/Gross</t>
  </si>
  <si>
    <t>GTXCEON6L1JN00RO</t>
  </si>
  <si>
    <t>Valero Unbranded/Center/ETMT//Conv Premium w/Ethanol Composite/Center TX/Gross</t>
  </si>
  <si>
    <t>NTXCEOM6L1JN004G</t>
  </si>
  <si>
    <t>Valero Unbranded/Center/Sunoco//Conv Midgrade w/Ethanol Composite/Center TX/Net</t>
  </si>
  <si>
    <t>NTXCEOM6L1JN00RO</t>
  </si>
  <si>
    <t>Valero Unbranded/Center/ETMT//Conv Midgrade w/Ethanol Composite/Center TX/Net</t>
  </si>
  <si>
    <t>GTXCEOM6L1JN004G</t>
  </si>
  <si>
    <t>Valero Unbranded/Center/Sunoco//Conv Midgrade w/Ethanol Composite/Center TX/Gross</t>
  </si>
  <si>
    <t>GTXCEOM6L1JN00RO</t>
  </si>
  <si>
    <t>Valero Unbranded/Center/ETMT//Conv Midgrade w/Ethanol Composite/Center TX/Gross</t>
  </si>
  <si>
    <t>NTXCEOL6L1JN004G</t>
  </si>
  <si>
    <t>Valero Unbranded/Center/Sunoco//Conv Unleaded w/Ethanol Composite/Center TX/Net</t>
  </si>
  <si>
    <t>NTXCEOL6L1JN00RO</t>
  </si>
  <si>
    <t>Valero Unbranded/Center/ETMT//Conv Unleaded w/Ethanol Composite/Center TX/Net</t>
  </si>
  <si>
    <t>GTXCEOL6L1JN004G</t>
  </si>
  <si>
    <t>Valero Unbranded/Center/Sunoco//Conv Unleaded w/Ethanol Composite/Center TX/Gross</t>
  </si>
  <si>
    <t>GTXCEOL6L1JN00RO</t>
  </si>
  <si>
    <t>Valero Unbranded/Center/ETMT//Conv Unleaded w/Ethanol Composite/Center TX/Gross</t>
  </si>
  <si>
    <t>NTXCE176L1JN004G</t>
  </si>
  <si>
    <t>Valero Unbranded/Center/Sunoco//Conv 93 Premium with 10% Ethanol/Center TX/Net</t>
  </si>
  <si>
    <t>NTXCE176L1JN00RO</t>
  </si>
  <si>
    <t>Valero Unbranded/Center/ETMT//Conv 93 Premium with 10% Ethanol/Center TX/Net</t>
  </si>
  <si>
    <t>GTXCE176L1JN004G</t>
  </si>
  <si>
    <t>Valero Unbranded/Center/Sunoco//Conv 93 Premium with 10% Ethanol/Center TX/Gross</t>
  </si>
  <si>
    <t>GTXCE176L1JN00RO</t>
  </si>
  <si>
    <t>Valero Unbranded/Center/ETMT//Conv 93 Premium with 10% Ethanol/Center TX/Gross</t>
  </si>
  <si>
    <t>NTXCE126L1JN004G</t>
  </si>
  <si>
    <t>Valero Unbranded/Center/Sunoco//Conv 89 Midgrade with 10% Ethanol/Center TX/Net</t>
  </si>
  <si>
    <t>NTXCE126L1JN00RO</t>
  </si>
  <si>
    <t>Valero Unbranded/Center/ETMT//Conv 89 Midgrade with 10% Ethanol/Center TX/Net</t>
  </si>
  <si>
    <t>GTXCE126L1JN004G</t>
  </si>
  <si>
    <t>Valero Unbranded/Center/Sunoco//Conv 89 Midgrade with 10% Ethanol/Center TX/Gross</t>
  </si>
  <si>
    <t>GTXCE126L1JN00RO</t>
  </si>
  <si>
    <t>Valero Unbranded/Center/ETMT//Conv 89 Midgrade with 10% Ethanol/Center TX/Gross</t>
  </si>
  <si>
    <t>NTXCEOLAI1JN004G</t>
  </si>
  <si>
    <t>Phillips 66 Company PSX Branded/Center/Sunoco//Conv Unleaded w/Ethanol Composite/Center TX/Net</t>
  </si>
  <si>
    <t>NTXCEOLAI1JN00RO</t>
  </si>
  <si>
    <t>Phillips 66 Company PSX Branded/Center/ETMT//Conv Unleaded w/Ethanol Composite/Center TX/Net</t>
  </si>
  <si>
    <t>GTXCEOLAI1JN004G</t>
  </si>
  <si>
    <t>Phillips 66 Company PSX Branded/Center/Sunoco//Conv Unleaded w/Ethanol Composite/Center TX/Gross</t>
  </si>
  <si>
    <t>GTXCEOLAI1JN00RO</t>
  </si>
  <si>
    <t>Phillips 66 Company PSX Branded/Center/ETMT//Conv Unleaded w/Ethanol Composite/Center TX/Gross</t>
  </si>
  <si>
    <t>NTXCEOMAI1JN004G</t>
  </si>
  <si>
    <t>Phillips 66 Company PSX Branded/Center/Sunoco//Conv Midgrade w/Ethanol Composite/Center TX/Net</t>
  </si>
  <si>
    <t>NTXCEOMAI1JN00RO</t>
  </si>
  <si>
    <t>Phillips 66 Company PSX Branded/Center/ETMT//Conv Midgrade w/Ethanol Composite/Center TX/Net</t>
  </si>
  <si>
    <t>GTXCEOMAI1JN004G</t>
  </si>
  <si>
    <t>Phillips 66 Company PSX Branded/Center/Sunoco//Conv Midgrade w/Ethanol Composite/Center TX/Gross</t>
  </si>
  <si>
    <t>GTXCEOMAI1JN00RO</t>
  </si>
  <si>
    <t>Phillips 66 Company PSX Branded/Center/ETMT//Conv Midgrade w/Ethanol Composite/Center TX/Gross</t>
  </si>
  <si>
    <t>NTXCEOM8K1JN004G</t>
  </si>
  <si>
    <t>Valero Branded/Center/Sunoco//Conv Midgrade w/Ethanol Composite/Center TX/Net</t>
  </si>
  <si>
    <t>NTXCEOM8K1JN00RO</t>
  </si>
  <si>
    <t>Valero Branded/Center/ETMT//Conv Midgrade w/Ethanol Composite/Center TX/Net</t>
  </si>
  <si>
    <t>GTXCEOM8K1JN004G</t>
  </si>
  <si>
    <t>Valero Branded/Center/Sunoco//Conv Midgrade w/Ethanol Composite/Center TX/Gross</t>
  </si>
  <si>
    <t>GTXCEOM8K1JN00RO</t>
  </si>
  <si>
    <t>Valero Branded/Center/ETMT//Conv Midgrade w/Ethanol Composite/Center TX/Gross</t>
  </si>
  <si>
    <t>NTXCEON8K1JN004G</t>
  </si>
  <si>
    <t>Valero Branded/Center/Sunoco//Conv Premium w/Ethanol Composite/Center TX/Net</t>
  </si>
  <si>
    <t>NTXCEON8K1JN00RO</t>
  </si>
  <si>
    <t>Valero Branded/Center/ETMT//Conv Premium w/Ethanol Composite/Center TX/Net</t>
  </si>
  <si>
    <t>GTXCEON8K1JN004G</t>
  </si>
  <si>
    <t>Valero Branded/Center/Sunoco//Conv Premium w/Ethanol Composite/Center TX/Gross</t>
  </si>
  <si>
    <t>GTXCEON8K1JN00RO</t>
  </si>
  <si>
    <t>Valero Branded/Center/ETMT//Conv Premium w/Ethanol Composite/Center TX/Gross</t>
  </si>
  <si>
    <t>NTXCEOL8K1JN004G</t>
  </si>
  <si>
    <t>Valero Branded/Center/Sunoco//Conv Unleaded w/Ethanol Composite/Center TX/Net</t>
  </si>
  <si>
    <t>NTXCEOL8K1JN00RO</t>
  </si>
  <si>
    <t>Valero Branded/Center/ETMT//Conv Unleaded w/Ethanol Composite/Center TX/Net</t>
  </si>
  <si>
    <t>GTXCEOL8K1JN004G</t>
  </si>
  <si>
    <t>Valero Branded/Center/Sunoco//Conv Unleaded w/Ethanol Composite/Center TX/Gross</t>
  </si>
  <si>
    <t>GTXCEOL8K1JN00RO</t>
  </si>
  <si>
    <t>Valero Branded/Center/ETMT//Conv Unleaded w/Ethanol Composite/Center TX/Gross</t>
  </si>
  <si>
    <t>NTXCE11AI1JN004G</t>
  </si>
  <si>
    <t>Phillips 66 Company PSX Branded/Center/Sunoco//Conv 87 Unleaded with 10% Ethanol/Center TX/Net</t>
  </si>
  <si>
    <t>NTXCE11AI1JN00RO</t>
  </si>
  <si>
    <t>Phillips 66 Company PSX Branded/Center/ETMT//Conv 87 Unleaded with 10% Ethanol/Center TX/Net</t>
  </si>
  <si>
    <t>GTXCE11AI1JN004G</t>
  </si>
  <si>
    <t>Phillips 66 Company PSX Branded/Center/Sunoco//Conv 87 Unleaded with 10% Ethanol/Center TX/Gross</t>
  </si>
  <si>
    <t>GTXCE11AI1JN00RO</t>
  </si>
  <si>
    <t>Phillips 66 Company PSX Branded/Center/ETMT//Conv 87 Unleaded with 10% Ethanol/Center TX/Gross</t>
  </si>
  <si>
    <t>NTXCECXAI1JN004G</t>
  </si>
  <si>
    <t>Phillips 66 Company PSX Branded/Center/Sunoco//Ultra Low Sulfur #2 LED Diesel Dyed/Center TX/Net</t>
  </si>
  <si>
    <t>NTXCECXAI1JN00RO</t>
  </si>
  <si>
    <t>Phillips 66 Company PSX Branded/Center/ETMT//Ultra Low Sulfur #2 LED Diesel Dyed/Center TX/Net</t>
  </si>
  <si>
    <t>GTXCECXAI1JN004G</t>
  </si>
  <si>
    <t>Phillips 66 Company PSX Branded/Center/Sunoco//Ultra Low Sulfur #2 LED Diesel Dyed/Center TX/Gross</t>
  </si>
  <si>
    <t>GTXCECXAI1JN00RO</t>
  </si>
  <si>
    <t>Phillips 66 Company PSX Branded/Center/ETMT//Ultra Low Sulfur #2 LED Diesel Dyed/Center TX/Gross</t>
  </si>
  <si>
    <t>NTXCECWAI1JN004G</t>
  </si>
  <si>
    <t>Phillips 66 Company PSX Branded/Center/Sunoco//Ultra Low Sulfur #2 LED Diesel Clear/Center TX/Net</t>
  </si>
  <si>
    <t>NTXCECWAI1JN00RO</t>
  </si>
  <si>
    <t>Phillips 66 Company PSX Branded/Center/ETMT//Ultra Low Sulfur #2 LED Diesel Clear/Center TX/Net</t>
  </si>
  <si>
    <t>GTXCECWAI1JN004G</t>
  </si>
  <si>
    <t>Phillips 66 Company PSX Branded/Center/Sunoco//Ultra Low Sulfur #2 LED Diesel Clear/Center TX/Gross</t>
  </si>
  <si>
    <t>GTXCECWAI1JN00RO</t>
  </si>
  <si>
    <t>Phillips 66 Company PSX Branded/Center/ETMT//Ultra Low Sulfur #2 LED Diesel Clear/Center TX/Gross</t>
  </si>
  <si>
    <t>NTXCE12AI1JN004G</t>
  </si>
  <si>
    <t>Phillips 66 Company PSX Branded/Center/Sunoco//Conv 89 Midgrade with 10% Ethanol/Center TX/Net</t>
  </si>
  <si>
    <t>NTXCE12AI1JN00RO</t>
  </si>
  <si>
    <t>Phillips 66 Company PSX Branded/Center/ETMT//Conv 89 Midgrade with 10% Ethanol/Center TX/Net</t>
  </si>
  <si>
    <t>GTXCE12AI1JN004G</t>
  </si>
  <si>
    <t>Phillips 66 Company PSX Branded/Center/Sunoco//Conv 89 Midgrade with 10% Ethanol/Center TX/Gross</t>
  </si>
  <si>
    <t>GTXCE12AI1JN00RO</t>
  </si>
  <si>
    <t>Phillips 66 Company PSX Branded/Center/ETMT//Conv 89 Midgrade with 10% Ethanol/Center TX/Gross</t>
  </si>
  <si>
    <t>NTXCE17AI1JN004G</t>
  </si>
  <si>
    <t>Phillips 66 Company PSX Branded/Center/Sunoco//Conv 93 Premium with 10% Ethanol/Center TX/Net</t>
  </si>
  <si>
    <t>NTXCE17AI1JN00RO</t>
  </si>
  <si>
    <t>Phillips 66 Company PSX Branded/Center/ETMT//Conv 93 Premium with 10% Ethanol/Center TX/Net</t>
  </si>
  <si>
    <t>GTXCE17AI1JN004G</t>
  </si>
  <si>
    <t>Phillips 66 Company PSX Branded/Center/Sunoco//Conv 93 Premium with 10% Ethanol/Center TX/Gross</t>
  </si>
  <si>
    <t>GTXCE17AI1JN00RO</t>
  </si>
  <si>
    <t>Phillips 66 Company PSX Branded/Center/ETMT//Conv 93 Premium with 10% Ethanol/Center TX/Gross</t>
  </si>
  <si>
    <t>NTXCE175I1JN004G</t>
  </si>
  <si>
    <t>Placid Unbranded/Center/Sunoco//Conv 93 Premium with 10% Ethanol/Center TX/Net</t>
  </si>
  <si>
    <t>NTXCE175I1JN00RO</t>
  </si>
  <si>
    <t>Placid Unbranded/Center/ETMT//Conv 93 Premium with 10% Ethanol/Center TX/Net</t>
  </si>
  <si>
    <t>GTXCE175I1JN004G</t>
  </si>
  <si>
    <t>Placid Unbranded/Center/Sunoco//Conv 93 Premium with 10% Ethanol/Center TX/Gross</t>
  </si>
  <si>
    <t>GTXCE175I1JN00RO</t>
  </si>
  <si>
    <t>Placid Unbranded/Center/ETMT//Conv 93 Premium with 10% Ethanol/Center TX/Gross</t>
  </si>
  <si>
    <t>NTXCEOL3A1JN004G</t>
  </si>
  <si>
    <t>Chevron Branded/Center/Sunoco//Conv Unleaded w/Ethanol Composite/Center TX/Net</t>
  </si>
  <si>
    <t>NTXCEOL3A1JN00RO</t>
  </si>
  <si>
    <t>Chevron Branded/Center/ETMT//Conv Unleaded w/Ethanol Composite/Center TX/Net</t>
  </si>
  <si>
    <t>GTXCEOL3A1JN004G</t>
  </si>
  <si>
    <t>Chevron Branded/Center/Sunoco//Conv Unleaded w/Ethanol Composite/Center TX/Gross</t>
  </si>
  <si>
    <t>GTXCEOL3A1JN00RO</t>
  </si>
  <si>
    <t>Chevron Branded/Center/ETMT//Conv Unleaded w/Ethanol Composite/Center TX/Gross</t>
  </si>
  <si>
    <t>NTXCEOM621JN004G</t>
  </si>
  <si>
    <t>Texaco Branded/Center/Sunoco//Conv Midgrade w/Ethanol Composite/Center TX/Net</t>
  </si>
  <si>
    <t>NTXCEOM621JN00RO</t>
  </si>
  <si>
    <t>Texaco Branded/Center/ETMT//Conv Midgrade w/Ethanol Composite/Center TX/Net</t>
  </si>
  <si>
    <t>GTXCEOM621JN004G</t>
  </si>
  <si>
    <t>Texaco Branded/Center/Sunoco//Conv Midgrade w/Ethanol Composite/Center TX/Gross</t>
  </si>
  <si>
    <t>GTXCEOM621JN00RO</t>
  </si>
  <si>
    <t>Texaco Branded/Center/ETMT//Conv Midgrade w/Ethanol Composite/Center TX/Gross</t>
  </si>
  <si>
    <t>NTXCECW8K1JN004G</t>
  </si>
  <si>
    <t>Valero Branded/Center/Sunoco//Ultra Low Sulfur #2 LED Diesel Clear/Center TX/Net</t>
  </si>
  <si>
    <t>NTXCECW8K1JN00RO</t>
  </si>
  <si>
    <t>Valero Branded/Center/ETMT//Ultra Low Sulfur #2 LED Diesel Clear/Center TX/Net</t>
  </si>
  <si>
    <t>GTXCECW8K1JN004G</t>
  </si>
  <si>
    <t>Valero Branded/Center/Sunoco//Ultra Low Sulfur #2 LED Diesel Clear/Center TX/Gross</t>
  </si>
  <si>
    <t>GTXCECW8K1JN00RO</t>
  </si>
  <si>
    <t>Valero Branded/Center/ETMT//Ultra Low Sulfur #2 LED Diesel Clear/Center TX/Gross</t>
  </si>
  <si>
    <t>NTXCE128K1JN004G</t>
  </si>
  <si>
    <t>Valero Branded/Center/Sunoco//Conv 89 Midgrade with 10% Ethanol/Center TX/Net</t>
  </si>
  <si>
    <t>NTXCE128K1JN00RO</t>
  </si>
  <si>
    <t>Valero Branded/Center/ETMT//Conv 89 Midgrade with 10% Ethanol/Center TX/Net</t>
  </si>
  <si>
    <t>GTXCE128K1JN004G</t>
  </si>
  <si>
    <t>Valero Branded/Center/Sunoco//Conv 89 Midgrade with 10% Ethanol/Center TX/Gross</t>
  </si>
  <si>
    <t>GTXCE128K1JN00RO</t>
  </si>
  <si>
    <t>Valero Branded/Center/ETMT//Conv 89 Midgrade with 10% Ethanol/Center TX/Gross</t>
  </si>
  <si>
    <t>NTXCE118K1JN004G</t>
  </si>
  <si>
    <t>Valero Branded/Center/Sunoco//Conv 87 Unleaded with 10% Ethanol/Center TX/Net</t>
  </si>
  <si>
    <t>NTXCE118K1JN00RO</t>
  </si>
  <si>
    <t>Valero Branded/Center/ETMT//Conv 87 Unleaded with 10% Ethanol/Center TX/Net</t>
  </si>
  <si>
    <t>GTXCE118K1JN004G</t>
  </si>
  <si>
    <t>Valero Branded/Center/Sunoco//Conv 87 Unleaded with 10% Ethanol/Center TX/Gross</t>
  </si>
  <si>
    <t>GTXCE118K1JN00RO</t>
  </si>
  <si>
    <t>Valero Branded/Center/ETMT//Conv 87 Unleaded with 10% Ethanol/Center TX/Gross</t>
  </si>
  <si>
    <t>NTXCE178K1JN004G</t>
  </si>
  <si>
    <t>Valero Branded/Center/Sunoco//Conv 93 Premium with 10% Ethanol/Center TX/Net</t>
  </si>
  <si>
    <t>NTXCE178K1JN00RO</t>
  </si>
  <si>
    <t>Valero Branded/Center/ETMT//Conv 93 Premium with 10% Ethanol/Center TX/Net</t>
  </si>
  <si>
    <t>GTXCE178K1JN004G</t>
  </si>
  <si>
    <t>Valero Branded/Center/Sunoco//Conv 93 Premium with 10% Ethanol/Center TX/Gross</t>
  </si>
  <si>
    <t>GTXCE178K1JN00RO</t>
  </si>
  <si>
    <t>Valero Branded/Center/ETMT//Conv 93 Premium with 10% Ethanol/Center TX/Gross</t>
  </si>
  <si>
    <t>NTXCE116L1JN004G</t>
  </si>
  <si>
    <t>Valero Unbranded/Center/Sunoco//Conv 87 Unleaded with 10% Ethanol/Center TX/Net</t>
  </si>
  <si>
    <t>NTXCE116L1JN00RO</t>
  </si>
  <si>
    <t>Valero Unbranded/Center/ETMT//Conv 87 Unleaded with 10% Ethanol/Center TX/Net</t>
  </si>
  <si>
    <t>GTXCE116L1JN004G</t>
  </si>
  <si>
    <t>Valero Unbranded/Center/Sunoco//Conv 87 Unleaded with 10% Ethanol/Center TX/Gross</t>
  </si>
  <si>
    <t>GTXCE116L1JN00RO</t>
  </si>
  <si>
    <t>Valero Unbranded/Center/ETMT//Conv 87 Unleaded with 10% Ethanol/Center TX/Gross</t>
  </si>
  <si>
    <t>NTXCECW6L1JN004G</t>
  </si>
  <si>
    <t>Valero Unbranded/Center/Sunoco//Ultra Low Sulfur #2 LED Diesel Clear/Center TX/Net</t>
  </si>
  <si>
    <t>NTXCECW6L1JN00RO</t>
  </si>
  <si>
    <t>Valero Unbranded/Center/ETMT//Ultra Low Sulfur #2 LED Diesel Clear/Center TX/Net</t>
  </si>
  <si>
    <t>GTXCECW6L1JN004G</t>
  </si>
  <si>
    <t>Valero Unbranded/Center/Sunoco//Ultra Low Sulfur #2 LED Diesel Clear/Center TX/Gross</t>
  </si>
  <si>
    <t>GTXCECW6L1JN00RO</t>
  </si>
  <si>
    <t>Valero Unbranded/Center/ETMT//Ultra Low Sulfur #2 LED Diesel Clear/Center TX/Gross</t>
  </si>
  <si>
    <t>NTXCECX6L1JN004G</t>
  </si>
  <si>
    <t>Valero Unbranded/Center/Sunoco//Ultra Low Sulfur #2 LED Diesel Dyed/Center TX/Net</t>
  </si>
  <si>
    <t>NTXCECX6L1JN00RO</t>
  </si>
  <si>
    <t>Valero Unbranded/Center/ETMT//Ultra Low Sulfur #2 LED Diesel Dyed/Center TX/Net</t>
  </si>
  <si>
    <t>GTXCECX6L1JN004G</t>
  </si>
  <si>
    <t>Valero Unbranded/Center/Sunoco//Ultra Low Sulfur #2 LED Diesel Dyed/Center TX/Gross</t>
  </si>
  <si>
    <t>GTXCECX6L1JN00RO</t>
  </si>
  <si>
    <t>Valero Unbranded/Center/ETMT//Ultra Low Sulfur #2 LED Diesel Dyed/Center TX/Gross</t>
  </si>
  <si>
    <t>NTXCE0Y5I1JN004G</t>
  </si>
  <si>
    <t>Placid Unbranded/Center/Sunoco//Ultra Low Sulfur #2 Diesel Dyed/Center TX/Net</t>
  </si>
  <si>
    <t>NTXCE0Y5I1JN00RO</t>
  </si>
  <si>
    <t>Placid Unbranded/Center/ETMT//Ultra Low Sulfur #2 Diesel Dyed/Center TX/Net</t>
  </si>
  <si>
    <t>GTXCE0Y5I1JN004G</t>
  </si>
  <si>
    <t>Placid Unbranded/Center/Sunoco//Ultra Low Sulfur #2 Diesel Dyed/Center TX/Gross</t>
  </si>
  <si>
    <t>GTXCE0Y5I1JN00RO</t>
  </si>
  <si>
    <t>Placid Unbranded/Center/ETMT//Ultra Low Sulfur #2 Diesel Dyed/Center TX/Gross</t>
  </si>
  <si>
    <t>NTXCECX5I1JN004G</t>
  </si>
  <si>
    <t>Placid Unbranded/Center/Sunoco//Ultra Low Sulfur #2 LED Diesel Dyed/Center TX/Net</t>
  </si>
  <si>
    <t>NTXCECX5I1JN00RO</t>
  </si>
  <si>
    <t>Placid Unbranded/Center/ETMT//Ultra Low Sulfur #2 LED Diesel Dyed/Center TX/Net</t>
  </si>
  <si>
    <t>GTXCECX5I1JN004G</t>
  </si>
  <si>
    <t>Placid Unbranded/Center/Sunoco//Ultra Low Sulfur #2 LED Diesel Dyed/Center TX/Gross</t>
  </si>
  <si>
    <t>GTXCECX5I1JN00RO</t>
  </si>
  <si>
    <t>Placid Unbranded/Center/ETMT//Ultra Low Sulfur #2 LED Diesel Dyed/Center TX/Gross</t>
  </si>
  <si>
    <t>NTXCE115I1JN004G</t>
  </si>
  <si>
    <t>Placid Unbranded/Center/Sunoco//Conv 87 Unleaded with 10% Ethanol/Center TX/Net</t>
  </si>
  <si>
    <t>NTXCE115I1JN00RO</t>
  </si>
  <si>
    <t>Placid Unbranded/Center/ETMT//Conv 87 Unleaded with 10% Ethanol/Center TX/Net</t>
  </si>
  <si>
    <t>GTXCE115I1JN004G</t>
  </si>
  <si>
    <t>Placid Unbranded/Center/Sunoco//Conv 87 Unleaded with 10% Ethanol/Center TX/Gross</t>
  </si>
  <si>
    <t>GTXCE115I1JN00RO</t>
  </si>
  <si>
    <t>Placid Unbranded/Center/ETMT//Conv 87 Unleaded with 10% Ethanol/Center TX/Gross</t>
  </si>
  <si>
    <t>NTXCE125I1JN004G</t>
  </si>
  <si>
    <t>Placid Unbranded/Center/Sunoco//Conv 89 Midgrade with 10% Ethanol/Center TX/Net</t>
  </si>
  <si>
    <t>NTXCE125I1JN00RO</t>
  </si>
  <si>
    <t>Placid Unbranded/Center/ETMT//Conv 89 Midgrade with 10% Ethanol/Center TX/Net</t>
  </si>
  <si>
    <t>GTXCE125I1JN004G</t>
  </si>
  <si>
    <t>Placid Unbranded/Center/Sunoco//Conv 89 Midgrade with 10% Ethanol/Center TX/Gross</t>
  </si>
  <si>
    <t>GTXCE125I1JN00RO</t>
  </si>
  <si>
    <t>Placid Unbranded/Center/ETMT//Conv 89 Midgrade with 10% Ethanol/Center TX/Gross</t>
  </si>
  <si>
    <t>NTXCE0W5I1JN004G</t>
  </si>
  <si>
    <t>Placid Unbranded/Center/Sunoco//Ultra Low Sulfur #2 Clear Diesel/Center TX/Net</t>
  </si>
  <si>
    <t>NTXCE0W5I1JN00RO</t>
  </si>
  <si>
    <t>Placid Unbranded/Center/ETMT//Ultra Low Sulfur #2 Clear Diesel/Center TX/Net</t>
  </si>
  <si>
    <t>GTXCE0W5I1JN004G</t>
  </si>
  <si>
    <t>Placid Unbranded/Center/Sunoco//Ultra Low Sulfur #2 Clear Diesel/Center TX/Gross</t>
  </si>
  <si>
    <t>GTXCE0W5I1JN00RO</t>
  </si>
  <si>
    <t>Placid Unbranded/Center/ETMT//Ultra Low Sulfur #2 Clear Diesel/Center TX/Gross</t>
  </si>
  <si>
    <t>NTXCECW5I1JN004G</t>
  </si>
  <si>
    <t>Placid Unbranded/Center/Sunoco//Ultra Low Sulfur #2 LED Diesel Clear/Center TX/Net</t>
  </si>
  <si>
    <t>NTXCECW5I1JN00RO</t>
  </si>
  <si>
    <t>Placid Unbranded/Center/ETMT//Ultra Low Sulfur #2 LED Diesel Clear/Center TX/Net</t>
  </si>
  <si>
    <t>GTXCECW5I1JN004G</t>
  </si>
  <si>
    <t>Placid Unbranded/Center/Sunoco//Ultra Low Sulfur #2 LED Diesel Clear/Center TX/Gross</t>
  </si>
  <si>
    <t>GTXCECW5I1JN00RO</t>
  </si>
  <si>
    <t>Placid Unbranded/Center/ETMT//Ultra Low Sulfur #2 LED Diesel Clear/Center TX/Gross</t>
  </si>
  <si>
    <t>NTXCEON621JN004G</t>
  </si>
  <si>
    <t>Texaco Branded/Center/Sunoco//Conv Premium w/Ethanol Composite/Center TX/Net</t>
  </si>
  <si>
    <t>NTXCEON621JN00RO</t>
  </si>
  <si>
    <t>Texaco Branded/Center/ETMT//Conv Premium w/Ethanol Composite/Center TX/Net</t>
  </si>
  <si>
    <t>GTXCEON621JN004G</t>
  </si>
  <si>
    <t>Texaco Branded/Center/Sunoco//Conv Premium w/Ethanol Composite/Center TX/Gross</t>
  </si>
  <si>
    <t>GTXCEON621JN00RO</t>
  </si>
  <si>
    <t>Texaco Branded/Center/ETMT//Conv Premium w/Ethanol Composite/Center TX/Gross</t>
  </si>
  <si>
    <t>NTXCEOM3A1JN004G</t>
  </si>
  <si>
    <t>Chevron Branded/Center/Sunoco//Conv Midgrade w/Ethanol Composite/Center TX/Net</t>
  </si>
  <si>
    <t>NTXCEOM3A1JN00RO</t>
  </si>
  <si>
    <t>Chevron Branded/Center/ETMT//Conv Midgrade w/Ethanol Composite/Center TX/Net</t>
  </si>
  <si>
    <t>GTXCEOM3A1JN004G</t>
  </si>
  <si>
    <t>Chevron Branded/Center/Sunoco//Conv Midgrade w/Ethanol Composite/Center TX/Gross</t>
  </si>
  <si>
    <t>GTXCEOM3A1JN00RO</t>
  </si>
  <si>
    <t>Chevron Branded/Center/ETMT//Conv Midgrade w/Ethanol Composite/Center TX/Gross</t>
  </si>
  <si>
    <t>NTXCEOL621JN004G</t>
  </si>
  <si>
    <t>Texaco Branded/Center/Sunoco//Conv Unleaded w/Ethanol Composite/Center TX/Net</t>
  </si>
  <si>
    <t>NTXCEOL621JN00RO</t>
  </si>
  <si>
    <t>Texaco Branded/Center/ETMT//Conv Unleaded w/Ethanol Composite/Center TX/Net</t>
  </si>
  <si>
    <t>GTXCEOL621JN004G</t>
  </si>
  <si>
    <t>Texaco Branded/Center/Sunoco//Conv Unleaded w/Ethanol Composite/Center TX/Gross</t>
  </si>
  <si>
    <t>GTXCEOL621JN00RO</t>
  </si>
  <si>
    <t>Texaco Branded/Center/ETMT//Conv Unleaded w/Ethanol Composite/Center TX/Gross</t>
  </si>
  <si>
    <t>NTXCEON3A1JN004G</t>
  </si>
  <si>
    <t>Chevron Branded/Center/Sunoco//Conv Premium w/Ethanol Composite/Center TX/Net</t>
  </si>
  <si>
    <t>NTXCEON3A1JN00RO</t>
  </si>
  <si>
    <t>Chevron Branded/Center/ETMT//Conv Premium w/Ethanol Composite/Center TX/Net</t>
  </si>
  <si>
    <t>GTXCEON3A1JN004G</t>
  </si>
  <si>
    <t>Chevron Branded/Center/Sunoco//Conv Premium w/Ethanol Composite/Center TX/Gross</t>
  </si>
  <si>
    <t>GTXCEON3A1JN00RO</t>
  </si>
  <si>
    <t>Chevron Branded/Center/ETMT//Conv Premium w/Ethanol Composite/Center TX/Gross</t>
  </si>
  <si>
    <t>NTXCEONAI1JN004G</t>
  </si>
  <si>
    <t>Phillips 66 Company PSX Branded/Center/Sunoco//Conv Premium w/Ethanol Composite/Center TX/Net</t>
  </si>
  <si>
    <t>NTXCEONAI1JN00RO</t>
  </si>
  <si>
    <t>Phillips 66 Company PSX Branded/Center/ETMT//Conv Premium w/Ethanol Composite/Center TX/Net</t>
  </si>
  <si>
    <t>GTXCEONAI1JN004G</t>
  </si>
  <si>
    <t>Phillips 66 Company PSX Branded/Center/Sunoco//Conv Premium w/Ethanol Composite/Center TX/Gross</t>
  </si>
  <si>
    <t>GTXCEONAI1JN00RO</t>
  </si>
  <si>
    <t>Phillips 66 Company PSX Branded/Center/ETMT//Conv Premium w/Ethanol Composite/Center TX/Gross</t>
  </si>
  <si>
    <t>NTXCEON5I1JN004G</t>
  </si>
  <si>
    <t>Placid Unbranded/Center/Sunoco//Conv Premium w/Ethanol Composite/Center TX/Net</t>
  </si>
  <si>
    <t>NTXCEON5I1JN00RO</t>
  </si>
  <si>
    <t>Placid Unbranded/Center/ETMT//Conv Premium w/Ethanol Composite/Center TX/Net</t>
  </si>
  <si>
    <t>GTXCEON5I1JN004G</t>
  </si>
  <si>
    <t>Placid Unbranded/Center/Sunoco//Conv Premium w/Ethanol Composite/Center TX/Gross</t>
  </si>
  <si>
    <t>GTXCEON5I1JN00RO</t>
  </si>
  <si>
    <t>Placid Unbranded/Center/ETMT//Conv Premium w/Ethanol Composite/Center TX/Gross</t>
  </si>
  <si>
    <t>NTXCEOL5I1JN004G</t>
  </si>
  <si>
    <t>Placid Unbranded/Center/Sunoco//Conv Unleaded w/Ethanol Composite/Center TX/Net</t>
  </si>
  <si>
    <t>NTXCEOL5I1JN00RO</t>
  </si>
  <si>
    <t>Placid Unbranded/Center/ETMT//Conv Unleaded w/Ethanol Composite/Center TX/Net</t>
  </si>
  <si>
    <t>GTXCEOL5I1JN004G</t>
  </si>
  <si>
    <t>Placid Unbranded/Center/Sunoco//Conv Unleaded w/Ethanol Composite/Center TX/Gross</t>
  </si>
  <si>
    <t>GTXCEOL5I1JN00RO</t>
  </si>
  <si>
    <t>Placid Unbranded/Center/ETMT//Conv Unleaded w/Ethanol Composite/Center TX/Gross</t>
  </si>
  <si>
    <t>NTXCEOM5I1JN004G</t>
  </si>
  <si>
    <t>Placid Unbranded/Center/Sunoco//Conv Midgrade w/Ethanol Composite/Center TX/Net</t>
  </si>
  <si>
    <t>NTXCEOM5I1JN00RO</t>
  </si>
  <si>
    <t>Placid Unbranded/Center/ETMT//Conv Midgrade w/Ethanol Composite/Center TX/Net</t>
  </si>
  <si>
    <t>GTXCEOM5I1JN004G</t>
  </si>
  <si>
    <t>Placid Unbranded/Center/Sunoco//Conv Midgrade w/Ethanol Composite/Center TX/Gross</t>
  </si>
  <si>
    <t>GTXCEOM5I1JN00RO</t>
  </si>
  <si>
    <t>Placid Unbranded/Center/ETMT//Conv Midgrade w/Ethanol Composite/Center TX/Gross</t>
  </si>
  <si>
    <t>NTXCECX3X1JN004G</t>
  </si>
  <si>
    <t>ExxonMobil Branded/Center/Sunoco//Ultra Low Sulfur #2 LED Diesel Dyed/Center TX/Net</t>
  </si>
  <si>
    <t>NTXCECX3X1JN00RO</t>
  </si>
  <si>
    <t>ExxonMobil Branded/Center/ETMT//Ultra Low Sulfur #2 LED Diesel Dyed/Center TX/Net</t>
  </si>
  <si>
    <t>GTXCECX3X1JN004G</t>
  </si>
  <si>
    <t>ExxonMobil Branded/Center/Sunoco//Ultra Low Sulfur #2 LED Diesel Dyed/Center TX/Gross</t>
  </si>
  <si>
    <t>GTXCECX3X1JN00RO</t>
  </si>
  <si>
    <t>ExxonMobil Branded/Center/ETMT//Ultra Low Sulfur #2 LED Diesel Dyed/Center TX/Gross</t>
  </si>
  <si>
    <t>NTXCE0Y3X1JN004G</t>
  </si>
  <si>
    <t>ExxonMobil Branded/Center/Sunoco//Ultra Low Sulfur #2 Diesel Dyed/Center TX/Net</t>
  </si>
  <si>
    <t>NTXCE0Y3X1JN00RO</t>
  </si>
  <si>
    <t>ExxonMobil Branded/Center/ETMT//Ultra Low Sulfur #2 Diesel Dyed/Center TX/Net</t>
  </si>
  <si>
    <t>GTXCE0Y3X1JN004G</t>
  </si>
  <si>
    <t>ExxonMobil Branded/Center/Sunoco//Ultra Low Sulfur #2 Diesel Dyed/Center TX/Gross</t>
  </si>
  <si>
    <t>GTXCE0Y3X1JN00RO</t>
  </si>
  <si>
    <t>ExxonMobil Branded/Center/ETMT//Ultra Low Sulfur #2 Diesel Dyed/Center TX/Gross</t>
  </si>
  <si>
    <t>NTXCE8M3D1JN004G</t>
  </si>
  <si>
    <t>Citgo Branded/Center/Sunoco//Conv 93 Premium with 10% Eth Low RVP 7.8/Center TX/Net</t>
  </si>
  <si>
    <t>NTXCE8M3D1JN00RO</t>
  </si>
  <si>
    <t>Citgo Branded/Center/ETMT//Conv 93 Premium with 10% Eth Low RVP 7.8/Center TX/Net</t>
  </si>
  <si>
    <t>GTXCE8M3D1JN004G</t>
  </si>
  <si>
    <t>Citgo Branded/Center/Sunoco//Conv 93 Premium with 10% Eth Low RVP 7.8/Center TX/Gross</t>
  </si>
  <si>
    <t>GTXCE8M3D1JN00RO</t>
  </si>
  <si>
    <t>Citgo Branded/Center/ETMT//Conv 93 Premium with 10% Eth Low RVP 7.8/Center TX/Gross</t>
  </si>
  <si>
    <t>NTXCE8I3D1JN004G</t>
  </si>
  <si>
    <t>Citgo Branded/Center/Sunoco//Conv 87 Unlead with 10% Eth Low RVP 7.8/Center TX/Net</t>
  </si>
  <si>
    <t>NTXCE8I3D1JN00RO</t>
  </si>
  <si>
    <t>Citgo Branded/Center/ETMT//Conv 87 Unlead with 10% Eth Low RVP 7.8/Center TX/Net</t>
  </si>
  <si>
    <t>GTXCE8I3D1JN004G</t>
  </si>
  <si>
    <t>Citgo Branded/Center/Sunoco//Conv 87 Unlead with 10% Eth Low RVP 7.8/Center TX/Gross</t>
  </si>
  <si>
    <t>GTXCE8I3D1JN00RO</t>
  </si>
  <si>
    <t>Citgo Branded/Center/ETMT//Conv 87 Unlead with 10% Eth Low RVP 7.8/Center TX/Gross</t>
  </si>
  <si>
    <t>NTXCE8J3D1JN004G</t>
  </si>
  <si>
    <t>Citgo Branded/Center/Sunoco//Conv 89 Mid with 10% Eth Low RVP 7.8/Center TX/Net</t>
  </si>
  <si>
    <t>NTXCE8J3D1JN00RO</t>
  </si>
  <si>
    <t>Citgo Branded/Center/ETMT//Conv 89 Mid with 10% Eth Low RVP 7.8/Center TX/Net</t>
  </si>
  <si>
    <t>GTXCE8J3D1JN004G</t>
  </si>
  <si>
    <t>Citgo Branded/Center/Sunoco//Conv 89 Mid with 10% Eth Low RVP 7.8/Center TX/Gross</t>
  </si>
  <si>
    <t>GTXCE8J3D1JN00RO</t>
  </si>
  <si>
    <t>Citgo Branded/Center/ETMT//Conv 89 Mid with 10% Eth Low RVP 7.8/Center TX/Gross</t>
  </si>
  <si>
    <t>NTXCE8I3X1JN004G</t>
  </si>
  <si>
    <t>ExxonMobil Branded/Center/Sunoco//Conv 87 Unlead with 10% Eth Low RVP 7.8/Center TX/Net</t>
  </si>
  <si>
    <t>NTXCE8I3X1JN00RO</t>
  </si>
  <si>
    <t>ExxonMobil Branded/Center/ETMT//Conv 87 Unlead with 10% Eth Low RVP 7.8/Center TX/Net</t>
  </si>
  <si>
    <t>GTXCE8I3X1JN004G</t>
  </si>
  <si>
    <t>ExxonMobil Branded/Center/Sunoco//Conv 87 Unlead with 10% Eth Low RVP 7.8/Center TX/Gross</t>
  </si>
  <si>
    <t>GTXCE8I3X1JN00RO</t>
  </si>
  <si>
    <t>ExxonMobil Branded/Center/ETMT//Conv 87 Unlead with 10% Eth Low RVP 7.8/Center TX/Gross</t>
  </si>
  <si>
    <t>NTXCE8J3X1JN004G</t>
  </si>
  <si>
    <t>ExxonMobil Branded/Center/Sunoco//Conv 89 Mid with 10% Eth Low RVP 7.8/Center TX/Net</t>
  </si>
  <si>
    <t>NTXCE8J3X1JN00RO</t>
  </si>
  <si>
    <t>ExxonMobil Branded/Center/ETMT//Conv 89 Mid with 10% Eth Low RVP 7.8/Center TX/Net</t>
  </si>
  <si>
    <t>GTXCE8J3X1JN004G</t>
  </si>
  <si>
    <t>ExxonMobil Branded/Center/Sunoco//Conv 89 Mid with 10% Eth Low RVP 7.8/Center TX/Gross</t>
  </si>
  <si>
    <t>GTXCE8J3X1JN00RO</t>
  </si>
  <si>
    <t>ExxonMobil Branded/Center/ETMT//Conv 89 Mid with 10% Eth Low RVP 7.8/Center TX/Gross</t>
  </si>
  <si>
    <t>NTXCE8M3X1JN004G</t>
  </si>
  <si>
    <t>ExxonMobil Branded/Center/Sunoco//Conv 93 Premium with 10% Eth Low RVP 7.8/Center TX/Net</t>
  </si>
  <si>
    <t>NTXCE8M3X1JN00RO</t>
  </si>
  <si>
    <t>ExxonMobil Branded/Center/ETMT//Conv 93 Premium with 10% Eth Low RVP 7.8/Center TX/Net</t>
  </si>
  <si>
    <t>GTXCE8M3X1JN004G</t>
  </si>
  <si>
    <t>ExxonMobil Branded/Center/Sunoco//Conv 93 Premium with 10% Eth Low RVP 7.8/Center TX/Gross</t>
  </si>
  <si>
    <t>GTXCE8M3X1JN00RO</t>
  </si>
  <si>
    <t>ExxonMobil Branded/Center/ETMT//Conv 93 Premium with 10% Eth Low RVP 7.8/Center TX/Gross</t>
  </si>
  <si>
    <t>NTXCE8MAI1JN004G</t>
  </si>
  <si>
    <t>Phillips 66 Company PSX Branded/Center/Sunoco//Conv 93 Premium with 10% Eth Low RVP 7.8/Center TX/Net</t>
  </si>
  <si>
    <t>NTXCE8MAI1JN00RO</t>
  </si>
  <si>
    <t>Phillips 66 Company PSX Branded/Center/ETMT//Conv 93 Premium with 10% Eth Low RVP 7.8/Center TX/Net</t>
  </si>
  <si>
    <t>GTXCE8MAI1JN004G</t>
  </si>
  <si>
    <t>Phillips 66 Company PSX Branded/Center/Sunoco//Conv 93 Premium with 10% Eth Low RVP 7.8/Center TX/Gross</t>
  </si>
  <si>
    <t>GTXCE8MAI1JN00RO</t>
  </si>
  <si>
    <t>Phillips 66 Company PSX Branded/Center/ETMT//Conv 93 Premium with 10% Eth Low RVP 7.8/Center TX/Gross</t>
  </si>
  <si>
    <t>NTXCE8JAI1JN004G</t>
  </si>
  <si>
    <t>Phillips 66 Company PSX Branded/Center/Sunoco//Conv 89 Mid with 10% Eth Low RVP 7.8/Center TX/Net</t>
  </si>
  <si>
    <t>NTXCE8JAI1JN00RO</t>
  </si>
  <si>
    <t>Phillips 66 Company PSX Branded/Center/ETMT//Conv 89 Mid with 10% Eth Low RVP 7.8/Center TX/Net</t>
  </si>
  <si>
    <t>GTXCE8JAI1JN004G</t>
  </si>
  <si>
    <t>Phillips 66 Company PSX Branded/Center/Sunoco//Conv 89 Mid with 10% Eth Low RVP 7.8/Center TX/Gross</t>
  </si>
  <si>
    <t>GTXCE8JAI1JN00RO</t>
  </si>
  <si>
    <t>Phillips 66 Company PSX Branded/Center/ETMT//Conv 89 Mid with 10% Eth Low RVP 7.8/Center TX/Gross</t>
  </si>
  <si>
    <t>NTXCE8IAI1JN004G</t>
  </si>
  <si>
    <t>Phillips 66 Company PSX Branded/Center/Sunoco//Conv 87 Unlead with 10% Eth Low RVP 7.8/Center TX/Net</t>
  </si>
  <si>
    <t>NTXCE8IAI1JN00RO</t>
  </si>
  <si>
    <t>Phillips 66 Company PSX Branded/Center/ETMT//Conv 87 Unlead with 10% Eth Low RVP 7.8/Center TX/Net</t>
  </si>
  <si>
    <t>GTXCE8IAI1JN004G</t>
  </si>
  <si>
    <t>Phillips 66 Company PSX Branded/Center/Sunoco//Conv 87 Unlead with 10% Eth Low RVP 7.8/Center TX/Gross</t>
  </si>
  <si>
    <t>GTXCE8IAI1JN00RO</t>
  </si>
  <si>
    <t>Phillips 66 Company PSX Branded/Center/ETMT//Conv 87 Unlead with 10% Eth Low RVP 7.8/Center TX/Gross</t>
  </si>
  <si>
    <t>NTXCE8I5I1JN004G</t>
  </si>
  <si>
    <t>Placid Unbranded/Center/Sunoco//Conv 87 Unlead with 10% Eth Low RVP 7.8/Center TX/Net</t>
  </si>
  <si>
    <t>NTXCE8I5I1JN00RO</t>
  </si>
  <si>
    <t>Placid Unbranded/Center/ETMT//Conv 87 Unlead with 10% Eth Low RVP 7.8/Center TX/Net</t>
  </si>
  <si>
    <t>GTXCE8I5I1JN004G</t>
  </si>
  <si>
    <t>Placid Unbranded/Center/Sunoco//Conv 87 Unlead with 10% Eth Low RVP 7.8/Center TX/Gross</t>
  </si>
  <si>
    <t>GTXCE8I5I1JN00RO</t>
  </si>
  <si>
    <t>Placid Unbranded/Center/ETMT//Conv 87 Unlead with 10% Eth Low RVP 7.8/Center TX/Gross</t>
  </si>
  <si>
    <t>NTXCE8M5I1JN004G</t>
  </si>
  <si>
    <t>Placid Unbranded/Center/Sunoco//Conv 93 Premium with 10% Eth Low RVP 7.8/Center TX/Net</t>
  </si>
  <si>
    <t>NTXCE8M5I1JN00RO</t>
  </si>
  <si>
    <t>Placid Unbranded/Center/ETMT//Conv 93 Premium with 10% Eth Low RVP 7.8/Center TX/Net</t>
  </si>
  <si>
    <t>GTXCE8M5I1JN004G</t>
  </si>
  <si>
    <t>Placid Unbranded/Center/Sunoco//Conv 93 Premium with 10% Eth Low RVP 7.8/Center TX/Gross</t>
  </si>
  <si>
    <t>GTXCE8M5I1JN00RO</t>
  </si>
  <si>
    <t>Placid Unbranded/Center/ETMT//Conv 93 Premium with 10% Eth Low RVP 7.8/Center TX/Gross</t>
  </si>
  <si>
    <t>NTXCE8J5I1JN004G</t>
  </si>
  <si>
    <t>Placid Unbranded/Center/Sunoco//Conv 89 Mid with 10% Eth Low RVP 7.8/Center TX/Net</t>
  </si>
  <si>
    <t>NTXCE8J5I1JN00RO</t>
  </si>
  <si>
    <t>Placid Unbranded/Center/ETMT//Conv 89 Mid with 10% Eth Low RVP 7.8/Center TX/Net</t>
  </si>
  <si>
    <t>GTXCE8J5I1JN004G</t>
  </si>
  <si>
    <t>Placid Unbranded/Center/Sunoco//Conv 89 Mid with 10% Eth Low RVP 7.8/Center TX/Gross</t>
  </si>
  <si>
    <t>GTXCE8J5I1JN00RO</t>
  </si>
  <si>
    <t>Placid Unbranded/Center/ETMT//Conv 89 Mid with 10% Eth Low RVP 7.8/Center TX/Gross</t>
  </si>
  <si>
    <t>NTXCE8J621JN004G</t>
  </si>
  <si>
    <t>Texaco Branded/Center/Sunoco//Conv 89 Mid with 10% Eth Low RVP 7.8/Center TX/Net</t>
  </si>
  <si>
    <t>NTXCE8J621JN00RO</t>
  </si>
  <si>
    <t>Texaco Branded/Center/ETMT//Conv 89 Mid with 10% Eth Low RVP 7.8/Center TX/Net</t>
  </si>
  <si>
    <t>GTXCE8J621JN004G</t>
  </si>
  <si>
    <t>Texaco Branded/Center/Sunoco//Conv 89 Mid with 10% Eth Low RVP 7.8/Center TX/Gross</t>
  </si>
  <si>
    <t>GTXCE8J621JN00RO</t>
  </si>
  <si>
    <t>Texaco Branded/Center/ETMT//Conv 89 Mid with 10% Eth Low RVP 7.8/Center TX/Gross</t>
  </si>
  <si>
    <t>NTXCE8I621JN004G</t>
  </si>
  <si>
    <t>Texaco Branded/Center/Sunoco//Conv 87 Unlead with 10% Eth Low RVP 7.8/Center TX/Net</t>
  </si>
  <si>
    <t>NTXCE8I621JN00RO</t>
  </si>
  <si>
    <t>Texaco Branded/Center/ETMT//Conv 87 Unlead with 10% Eth Low RVP 7.8/Center TX/Net</t>
  </si>
  <si>
    <t>GTXCE8I621JN004G</t>
  </si>
  <si>
    <t>Texaco Branded/Center/Sunoco//Conv 87 Unlead with 10% Eth Low RVP 7.8/Center TX/Gross</t>
  </si>
  <si>
    <t>GTXCE8I621JN00RO</t>
  </si>
  <si>
    <t>Texaco Branded/Center/ETMT//Conv 87 Unlead with 10% Eth Low RVP 7.8/Center TX/Gross</t>
  </si>
  <si>
    <t>NTXCE8M621JN004G</t>
  </si>
  <si>
    <t>Texaco Branded/Center/Sunoco//Conv 93 Premium with 10% Eth Low RVP 7.8/Center TX/Net</t>
  </si>
  <si>
    <t>NTXCE8M621JN00RO</t>
  </si>
  <si>
    <t>Texaco Branded/Center/ETMT//Conv 93 Premium with 10% Eth Low RVP 7.8/Center TX/Net</t>
  </si>
  <si>
    <t>GTXCE8M621JN004G</t>
  </si>
  <si>
    <t>Texaco Branded/Center/Sunoco//Conv 93 Premium with 10% Eth Low RVP 7.8/Center TX/Gross</t>
  </si>
  <si>
    <t>GTXCE8M621JN00RO</t>
  </si>
  <si>
    <t>Texaco Branded/Center/ETMT//Conv 93 Premium with 10% Eth Low RVP 7.8/Center TX/Gross</t>
  </si>
  <si>
    <t>NTXCE8J3A1JN004G</t>
  </si>
  <si>
    <t>Chevron Branded/Center/Sunoco//Conv 89 Mid with 10% Eth Low RVP 7.8/Center TX/Net</t>
  </si>
  <si>
    <t>NTXCE8J3A1JN00RO</t>
  </si>
  <si>
    <t>Chevron Branded/Center/ETMT//Conv 89 Mid with 10% Eth Low RVP 7.8/Center TX/Net</t>
  </si>
  <si>
    <t>GTXCE8J3A1JN004G</t>
  </si>
  <si>
    <t>Chevron Branded/Center/Sunoco//Conv 89 Mid with 10% Eth Low RVP 7.8/Center TX/Gross</t>
  </si>
  <si>
    <t>GTXCE8J3A1JN00RO</t>
  </si>
  <si>
    <t>Chevron Branded/Center/ETMT//Conv 89 Mid with 10% Eth Low RVP 7.8/Center TX/Gross</t>
  </si>
  <si>
    <t>NTXCE8M3A1JN004G</t>
  </si>
  <si>
    <t>Chevron Branded/Center/Sunoco//Conv 93 Premium with 10% Eth Low RVP 7.8/Center TX/Net</t>
  </si>
  <si>
    <t>NTXCE8M3A1JN00RO</t>
  </si>
  <si>
    <t>Chevron Branded/Center/ETMT//Conv 93 Premium with 10% Eth Low RVP 7.8/Center TX/Net</t>
  </si>
  <si>
    <t>GTXCE8M3A1JN004G</t>
  </si>
  <si>
    <t>Chevron Branded/Center/Sunoco//Conv 93 Premium with 10% Eth Low RVP 7.8/Center TX/Gross</t>
  </si>
  <si>
    <t>GTXCE8M3A1JN00RO</t>
  </si>
  <si>
    <t>Chevron Branded/Center/ETMT//Conv 93 Premium with 10% Eth Low RVP 7.8/Center TX/Gross</t>
  </si>
  <si>
    <t>NTXCE8I3A1JN004G</t>
  </si>
  <si>
    <t>Chevron Branded/Center/Sunoco//Conv 87 Unlead with 10% Eth Low RVP 7.8/Center TX/Net</t>
  </si>
  <si>
    <t>NTXCE8I3A1JN00RO</t>
  </si>
  <si>
    <t>Chevron Branded/Center/ETMT//Conv 87 Unlead with 10% Eth Low RVP 7.8/Center TX/Net</t>
  </si>
  <si>
    <t>GTXCE8I3A1JN004G</t>
  </si>
  <si>
    <t>Chevron Branded/Center/Sunoco//Conv 87 Unlead with 10% Eth Low RVP 7.8/Center TX/Gross</t>
  </si>
  <si>
    <t>GTXCE8I3A1JN00RO</t>
  </si>
  <si>
    <t>Chevron Branded/Center/ETMT//Conv 87 Unlead with 10% Eth Low RVP 7.8/Center TX/Gross</t>
  </si>
  <si>
    <t>NTXCE8I6L1JN004G</t>
  </si>
  <si>
    <t>Valero Unbranded/Center/Sunoco//Conv 87 Unlead with 10% Eth Low RVP 7.8/Center TX/Net</t>
  </si>
  <si>
    <t>NTXCE8I6L1JN00RO</t>
  </si>
  <si>
    <t>Valero Unbranded/Center/ETMT//Conv 87 Unlead with 10% Eth Low RVP 7.8/Center TX/Net</t>
  </si>
  <si>
    <t>GTXCE8I6L1JN004G</t>
  </si>
  <si>
    <t>Valero Unbranded/Center/Sunoco//Conv 87 Unlead with 10% Eth Low RVP 7.8/Center TX/Gross</t>
  </si>
  <si>
    <t>GTXCE8I6L1JN00RO</t>
  </si>
  <si>
    <t>Valero Unbranded/Center/ETMT//Conv 87 Unlead with 10% Eth Low RVP 7.8/Center TX/Gross</t>
  </si>
  <si>
    <t>NTXCE8J6L1JN004G</t>
  </si>
  <si>
    <t>Valero Unbranded/Center/Sunoco//Conv 89 Mid with 10% Eth Low RVP 7.8/Center TX/Net</t>
  </si>
  <si>
    <t>NTXCE8J6L1JN00RO</t>
  </si>
  <si>
    <t>Valero Unbranded/Center/ETMT//Conv 89 Mid with 10% Eth Low RVP 7.8/Center TX/Net</t>
  </si>
  <si>
    <t>GTXCE8J6L1JN004G</t>
  </si>
  <si>
    <t>Valero Unbranded/Center/Sunoco//Conv 89 Mid with 10% Eth Low RVP 7.8/Center TX/Gross</t>
  </si>
  <si>
    <t>GTXCE8J6L1JN00RO</t>
  </si>
  <si>
    <t>Valero Unbranded/Center/ETMT//Conv 89 Mid with 10% Eth Low RVP 7.8/Center TX/Gross</t>
  </si>
  <si>
    <t>NTXCE8M6L1JN004G</t>
  </si>
  <si>
    <t>Valero Unbranded/Center/Sunoco//Conv 93 Premium with 10% Eth Low RVP 7.8/Center TX/Net</t>
  </si>
  <si>
    <t>NTXCE8M6L1JN00RO</t>
  </si>
  <si>
    <t>Valero Unbranded/Center/ETMT//Conv 93 Premium with 10% Eth Low RVP 7.8/Center TX/Net</t>
  </si>
  <si>
    <t>GTXCE8M6L1JN004G</t>
  </si>
  <si>
    <t>Valero Unbranded/Center/Sunoco//Conv 93 Premium with 10% Eth Low RVP 7.8/Center TX/Gross</t>
  </si>
  <si>
    <t>GTXCE8M6L1JN00RO</t>
  </si>
  <si>
    <t>Valero Unbranded/Center/ETMT//Conv 93 Premium with 10% Eth Low RVP 7.8/Center TX/Gross</t>
  </si>
  <si>
    <t>NTXCE8M8K1JN004G</t>
  </si>
  <si>
    <t>Valero Branded/Center/Sunoco//Conv 93 Premium with 10% Eth Low RVP 7.8/Center TX/Net</t>
  </si>
  <si>
    <t>NTXCE8M8K1JN00RO</t>
  </si>
  <si>
    <t>Valero Branded/Center/ETMT//Conv 93 Premium with 10% Eth Low RVP 7.8/Center TX/Net</t>
  </si>
  <si>
    <t>GTXCE8M8K1JN004G</t>
  </si>
  <si>
    <t>Valero Branded/Center/Sunoco//Conv 93 Premium with 10% Eth Low RVP 7.8/Center TX/Gross</t>
  </si>
  <si>
    <t>GTXCE8M8K1JN00RO</t>
  </si>
  <si>
    <t>Valero Branded/Center/ETMT//Conv 93 Premium with 10% Eth Low RVP 7.8/Center TX/Gross</t>
  </si>
  <si>
    <t>NTXCE8J8K1JN004G</t>
  </si>
  <si>
    <t>Valero Branded/Center/Sunoco//Conv 89 Mid with 10% Eth Low RVP 7.8/Center TX/Net</t>
  </si>
  <si>
    <t>NTXCE8J8K1JN00RO</t>
  </si>
  <si>
    <t>Valero Branded/Center/ETMT//Conv 89 Mid with 10% Eth Low RVP 7.8/Center TX/Net</t>
  </si>
  <si>
    <t>GTXCE8J8K1JN004G</t>
  </si>
  <si>
    <t>Valero Branded/Center/Sunoco//Conv 89 Mid with 10% Eth Low RVP 7.8/Center TX/Gross</t>
  </si>
  <si>
    <t>GTXCE8J8K1JN00RO</t>
  </si>
  <si>
    <t>Valero Branded/Center/ETMT//Conv 89 Mid with 10% Eth Low RVP 7.8/Center TX/Gross</t>
  </si>
  <si>
    <t>NTXCE8I8K1JN004G</t>
  </si>
  <si>
    <t>Valero Branded/Center/Sunoco//Conv 87 Unlead with 10% Eth Low RVP 7.8/Center TX/Net</t>
  </si>
  <si>
    <t>NTXCE8I8K1JN00RO</t>
  </si>
  <si>
    <t>Valero Branded/Center/ETMT//Conv 87 Unlead with 10% Eth Low RVP 7.8/Center TX/Net</t>
  </si>
  <si>
    <t>GTXCE8I8K1JN004G</t>
  </si>
  <si>
    <t>Valero Branded/Center/Sunoco//Conv 87 Unlead with 10% Eth Low RVP 7.8/Center TX/Gross</t>
  </si>
  <si>
    <t>GTXCE8I8K1JN00RO</t>
  </si>
  <si>
    <t>Valero Branded/Center/ETMT//Conv 87 Unlead with 10% Eth Low RVP 7.8/Center TX/Gross</t>
  </si>
  <si>
    <t>NTXCE0YHB1JN004G</t>
  </si>
  <si>
    <t>Motiva Unbranded/Center/Sunoco//Ultra Low Sulfur #2 Diesel Dyed/Center TX/Net</t>
  </si>
  <si>
    <t>NTXCE0YHB1JN00RO</t>
  </si>
  <si>
    <t>Motiva Unbranded/Center/ETMT//Ultra Low Sulfur #2 Diesel Dyed/Center TX/Net</t>
  </si>
  <si>
    <t>GTXCE0YHB1JN004G</t>
  </si>
  <si>
    <t>Motiva Unbranded/Center/Sunoco//Ultra Low Sulfur #2 Diesel Dyed/Center TX/Gross</t>
  </si>
  <si>
    <t>GTXCE0YHB1JN00RO</t>
  </si>
  <si>
    <t>Motiva Unbranded/Center/ETMT//Ultra Low Sulfur #2 Diesel Dyed/Center TX/Gross</t>
  </si>
  <si>
    <t>NTXCE0WHB1JN004G</t>
  </si>
  <si>
    <t>Motiva Unbranded/Center/Sunoco//Ultra Low Sulfur #2 Clear Diesel/Center TX/Net</t>
  </si>
  <si>
    <t>NTXCE0WHB1JN00RO</t>
  </si>
  <si>
    <t>Motiva Unbranded/Center/ETMT//Ultra Low Sulfur #2 Clear Diesel/Center TX/Net</t>
  </si>
  <si>
    <t>GTXCE0WHB1JN004G</t>
  </si>
  <si>
    <t>Motiva Unbranded/Center/Sunoco//Ultra Low Sulfur #2 Clear Diesel/Center TX/Gross</t>
  </si>
  <si>
    <t>GTXCE0WHB1JN00RO</t>
  </si>
  <si>
    <t>Motiva Unbranded/Center/ETMT//Ultra Low Sulfur #2 Clear Diesel/Center TX/Gross</t>
  </si>
  <si>
    <t>NTXCE0W3X1JN004G</t>
  </si>
  <si>
    <t>ExxonMobil Branded/Center/Sunoco//Ultra Low Sulfur #2 Clear Diesel/Center TX/Net</t>
  </si>
  <si>
    <t>NTXCE0W3X1JN00RO</t>
  </si>
  <si>
    <t>ExxonMobil Branded/Center/ETMT//Ultra Low Sulfur #2 Clear Diesel/Center TX/Net</t>
  </si>
  <si>
    <t>GTXCE0W3X1JN004G</t>
  </si>
  <si>
    <t>ExxonMobil Branded/Center/Sunoco//Ultra Low Sulfur #2 Clear Diesel/Center TX/Gross</t>
  </si>
  <si>
    <t>GTXCE0W3X1JN00RO</t>
  </si>
  <si>
    <t>ExxonMobil Branded/Center/ETMT//Ultra Low Sulfur #2 Clear Diesel/Center TX/Gross</t>
  </si>
  <si>
    <t>NTXCE0Y6L1JN004G</t>
  </si>
  <si>
    <t>Valero Unbranded/Center/Sunoco//Ultra Low Sulfur #2 Diesel Dyed/Center TX/Net</t>
  </si>
  <si>
    <t>NTXCE0Y6L1JN00RO</t>
  </si>
  <si>
    <t>Valero Unbranded/Center/ETMT//Ultra Low Sulfur #2 Diesel Dyed/Center TX/Net</t>
  </si>
  <si>
    <t>GTXCE0Y6L1JN004G</t>
  </si>
  <si>
    <t>Valero Unbranded/Center/Sunoco//Ultra Low Sulfur #2 Diesel Dyed/Center TX/Gross</t>
  </si>
  <si>
    <t>GTXCE0Y6L1JN00RO</t>
  </si>
  <si>
    <t>Valero Unbranded/Center/ETMT//Ultra Low Sulfur #2 Diesel Dyed/Center TX/Gross</t>
  </si>
  <si>
    <t>NTXCE0W6L1JN004G</t>
  </si>
  <si>
    <t>Valero Unbranded/Center/Sunoco//Ultra Low Sulfur #2 Clear Diesel/Center TX/Net</t>
  </si>
  <si>
    <t>NTXCE0W6L1JN00RO</t>
  </si>
  <si>
    <t>Valero Unbranded/Center/ETMT//Ultra Low Sulfur #2 Clear Diesel/Center TX/Net</t>
  </si>
  <si>
    <t>GTXCE0W6L1JN004G</t>
  </si>
  <si>
    <t>Valero Unbranded/Center/Sunoco//Ultra Low Sulfur #2 Clear Diesel/Center TX/Gross</t>
  </si>
  <si>
    <t>GTXCE0W6L1JN00RO</t>
  </si>
  <si>
    <t>Valero Unbranded/Center/ETMT//Ultra Low Sulfur #2 Clear Diesel/Center TX/Gross</t>
  </si>
  <si>
    <t>NTXCECW7B1JN004G</t>
  </si>
  <si>
    <t>ExxonMobil Unbranded/Center/Sunoco//Ultra Low Sulfur #2 LED Diesel Clear/Center TX/Net</t>
  </si>
  <si>
    <t>NTXCECW7B1JN00RO</t>
  </si>
  <si>
    <t>ExxonMobil Unbranded/Center/ETMT//Ultra Low Sulfur #2 LED Diesel Clear/Center TX/Net</t>
  </si>
  <si>
    <t>GTXCECW7B1JN004G</t>
  </si>
  <si>
    <t>ExxonMobil Unbranded/Center/Sunoco//Ultra Low Sulfur #2 LED Diesel Clear/Center TX/Gross</t>
  </si>
  <si>
    <t>GTXCECW7B1JN00RO</t>
  </si>
  <si>
    <t>ExxonMobil Unbranded/Center/ETMT//Ultra Low Sulfur #2 LED Diesel Clear/Center TX/Gross</t>
  </si>
  <si>
    <t>NTXCE0W7B1JN004G</t>
  </si>
  <si>
    <t>ExxonMobil Unbranded/Center/Sunoco//Ultra Low Sulfur #2 Clear Diesel/Center TX/Net</t>
  </si>
  <si>
    <t>NTXCE0W7B1JN00RO</t>
  </si>
  <si>
    <t>ExxonMobil Unbranded/Center/ETMT//Ultra Low Sulfur #2 Clear Diesel/Center TX/Net</t>
  </si>
  <si>
    <t>GTXCE0W7B1JN004G</t>
  </si>
  <si>
    <t>ExxonMobil Unbranded/Center/Sunoco//Ultra Low Sulfur #2 Clear Diesel/Center TX/Gross</t>
  </si>
  <si>
    <t>GTXCE0W7B1JN00RO</t>
  </si>
  <si>
    <t>ExxonMobil Unbranded/Center/ETMT//Ultra Low Sulfur #2 Clear Diesel/Center TX/Gross</t>
  </si>
  <si>
    <t>NTXCE0Y7B1JN004G</t>
  </si>
  <si>
    <t>ExxonMobil Unbranded/Center/Sunoco//Ultra Low Sulfur #2 Diesel Dyed/Center TX/Net</t>
  </si>
  <si>
    <t>NTXCE0Y7B1JN00RO</t>
  </si>
  <si>
    <t>ExxonMobil Unbranded/Center/ETMT//Ultra Low Sulfur #2 Diesel Dyed/Center TX/Net</t>
  </si>
  <si>
    <t>GTXCE0Y7B1JN004G</t>
  </si>
  <si>
    <t>ExxonMobil Unbranded/Center/Sunoco//Ultra Low Sulfur #2 Diesel Dyed/Center TX/Gross</t>
  </si>
  <si>
    <t>GTXCE0Y7B1JN00RO</t>
  </si>
  <si>
    <t>ExxonMobil Unbranded/Center/ETMT//Ultra Low Sulfur #2 Diesel Dyed/Center TX/Gross</t>
  </si>
  <si>
    <t>NTXCECX7B1JN004G</t>
  </si>
  <si>
    <t>ExxonMobil Unbranded/Center/Sunoco//Ultra Low Sulfur #2 LED Diesel Dyed/Center TX/Net</t>
  </si>
  <si>
    <t>NTXCECX7B1JN00RO</t>
  </si>
  <si>
    <t>ExxonMobil Unbranded/Center/ETMT//Ultra Low Sulfur #2 LED Diesel Dyed/Center TX/Net</t>
  </si>
  <si>
    <t>GTXCECX7B1JN004G</t>
  </si>
  <si>
    <t>ExxonMobil Unbranded/Center/Sunoco//Ultra Low Sulfur #2 LED Diesel Dyed/Center TX/Gross</t>
  </si>
  <si>
    <t>GTXCECX7B1JN00RO</t>
  </si>
  <si>
    <t>ExxonMobil Unbranded/Center/ETMT//Ultra Low Sulfur #2 LED Diesel Dyed/Center TX/Gross</t>
  </si>
  <si>
    <t>NTXCE117B1JN004G</t>
  </si>
  <si>
    <t>ExxonMobil Unbranded/Center/Sunoco//Conv 87 Unleaded with 10% Ethanol/Center TX/Net</t>
  </si>
  <si>
    <t>NTXCE117B1JN00RO</t>
  </si>
  <si>
    <t>ExxonMobil Unbranded/Center/ETMT//Conv 87 Unleaded with 10% Ethanol/Center TX/Net</t>
  </si>
  <si>
    <t>GTXCE117B1JN004G</t>
  </si>
  <si>
    <t>ExxonMobil Unbranded/Center/Sunoco//Conv 87 Unleaded with 10% Ethanol/Center TX/Gross</t>
  </si>
  <si>
    <t>GTXCE117B1JN00RO</t>
  </si>
  <si>
    <t>ExxonMobil Unbranded/Center/ETMT//Conv 87 Unleaded with 10% Ethanol/Center TX/Gross</t>
  </si>
  <si>
    <t>NTXCE127B1JN004G</t>
  </si>
  <si>
    <t>ExxonMobil Unbranded/Center/Sunoco//Conv 89 Midgrade with 10% Ethanol/Center TX/Net</t>
  </si>
  <si>
    <t>NTXCE127B1JN00RO</t>
  </si>
  <si>
    <t>ExxonMobil Unbranded/Center/ETMT//Conv 89 Midgrade with 10% Ethanol/Center TX/Net</t>
  </si>
  <si>
    <t>GTXCE127B1JN004G</t>
  </si>
  <si>
    <t>ExxonMobil Unbranded/Center/Sunoco//Conv 89 Midgrade with 10% Ethanol/Center TX/Gross</t>
  </si>
  <si>
    <t>GTXCE127B1JN00RO</t>
  </si>
  <si>
    <t>ExxonMobil Unbranded/Center/ETMT//Conv 89 Midgrade with 10% Ethanol/Center TX/Gross</t>
  </si>
  <si>
    <t>NTXCE177B1JN004G</t>
  </si>
  <si>
    <t>ExxonMobil Unbranded/Center/Sunoco//Conv 93 Premium with 10% Ethanol/Center TX/Net</t>
  </si>
  <si>
    <t>NTXCE177B1JN00RO</t>
  </si>
  <si>
    <t>ExxonMobil Unbranded/Center/ETMT//Conv 93 Premium with 10% Ethanol/Center TX/Net</t>
  </si>
  <si>
    <t>GTXCE177B1JN004G</t>
  </si>
  <si>
    <t>ExxonMobil Unbranded/Center/Sunoco//Conv 93 Premium with 10% Ethanol/Center TX/Gross</t>
  </si>
  <si>
    <t>GTXCE177B1JN00RO</t>
  </si>
  <si>
    <t>ExxonMobil Unbranded/Center/ETMT//Conv 93 Premium with 10% Ethanol/Center TX/Gross</t>
  </si>
  <si>
    <t>NTXCEOL7B1JN004G</t>
  </si>
  <si>
    <t>ExxonMobil Unbranded/Center/Sunoco//Conv Unleaded w/Ethanol Composite/Center TX/Net</t>
  </si>
  <si>
    <t>NTXCEOL7B1JN00RO</t>
  </si>
  <si>
    <t>ExxonMobil Unbranded/Center/ETMT//Conv Unleaded w/Ethanol Composite/Center TX/Net</t>
  </si>
  <si>
    <t>GTXCEOL7B1JN004G</t>
  </si>
  <si>
    <t>ExxonMobil Unbranded/Center/Sunoco//Conv Unleaded w/Ethanol Composite/Center TX/Gross</t>
  </si>
  <si>
    <t>GTXCEOL7B1JN00RO</t>
  </si>
  <si>
    <t>ExxonMobil Unbranded/Center/ETMT//Conv Unleaded w/Ethanol Composite/Center TX/Gross</t>
  </si>
  <si>
    <t>NTXCEOM7B1JN004G</t>
  </si>
  <si>
    <t>ExxonMobil Unbranded/Center/Sunoco//Conv Midgrade w/Ethanol Composite/Center TX/Net</t>
  </si>
  <si>
    <t>NTXCEOM7B1JN00RO</t>
  </si>
  <si>
    <t>ExxonMobil Unbranded/Center/ETMT//Conv Midgrade w/Ethanol Composite/Center TX/Net</t>
  </si>
  <si>
    <t>GTXCEOM7B1JN004G</t>
  </si>
  <si>
    <t>ExxonMobil Unbranded/Center/Sunoco//Conv Midgrade w/Ethanol Composite/Center TX/Gross</t>
  </si>
  <si>
    <t>GTXCEOM7B1JN00RO</t>
  </si>
  <si>
    <t>ExxonMobil Unbranded/Center/ETMT//Conv Midgrade w/Ethanol Composite/Center TX/Gross</t>
  </si>
  <si>
    <t>NTXCEON7B1JN004G</t>
  </si>
  <si>
    <t>ExxonMobil Unbranded/Center/Sunoco//Conv Premium w/Ethanol Composite/Center TX/Net</t>
  </si>
  <si>
    <t>NTXCEON7B1JN00RO</t>
  </si>
  <si>
    <t>ExxonMobil Unbranded/Center/ETMT//Conv Premium w/Ethanol Composite/Center TX/Net</t>
  </si>
  <si>
    <t>GTXCEON7B1JN004G</t>
  </si>
  <si>
    <t>ExxonMobil Unbranded/Center/Sunoco//Conv Premium w/Ethanol Composite/Center TX/Gross</t>
  </si>
  <si>
    <t>GTXCEON7B1JN00RO</t>
  </si>
  <si>
    <t>ExxonMobil Unbranded/Center/ETMT//Conv Premium w/Ethanol Composite/Center TX/Gross</t>
  </si>
  <si>
    <t>NTXCE8M7B1JN004G</t>
  </si>
  <si>
    <t>ExxonMobil Unbranded/Center/Sunoco//Conv 93 Premium with 10% Eth Low RVP 7.8/Center TX/Net</t>
  </si>
  <si>
    <t>NTXCE8M7B1JN00RO</t>
  </si>
  <si>
    <t>ExxonMobil Unbranded/Center/ETMT//Conv 93 Premium with 10% Eth Low RVP 7.8/Center TX/Net</t>
  </si>
  <si>
    <t>GTXCE8M7B1JN004G</t>
  </si>
  <si>
    <t>ExxonMobil Unbranded/Center/Sunoco//Conv 93 Premium with 10% Eth Low RVP 7.8/Center TX/Gross</t>
  </si>
  <si>
    <t>GTXCE8M7B1JN00RO</t>
  </si>
  <si>
    <t>ExxonMobil Unbranded/Center/ETMT//Conv 93 Premium with 10% Eth Low RVP 7.8/Center TX/Gross</t>
  </si>
  <si>
    <t>NTXCE8J7B1JN004G</t>
  </si>
  <si>
    <t>ExxonMobil Unbranded/Center/Sunoco//Conv 89 Mid with 10% Eth Low RVP 7.8/Center TX/Net</t>
  </si>
  <si>
    <t>NTXCE8J7B1JN00RO</t>
  </si>
  <si>
    <t>ExxonMobil Unbranded/Center/ETMT//Conv 89 Mid with 10% Eth Low RVP 7.8/Center TX/Net</t>
  </si>
  <si>
    <t>GTXCE8J7B1JN004G</t>
  </si>
  <si>
    <t>ExxonMobil Unbranded/Center/Sunoco//Conv 89 Mid with 10% Eth Low RVP 7.8/Center TX/Gross</t>
  </si>
  <si>
    <t>GTXCE8J7B1JN00RO</t>
  </si>
  <si>
    <t>ExxonMobil Unbranded/Center/ETMT//Conv 89 Mid with 10% Eth Low RVP 7.8/Center TX/Gross</t>
  </si>
  <si>
    <t>NTXCE8I7B1JN004G</t>
  </si>
  <si>
    <t>ExxonMobil Unbranded/Center/Sunoco//Conv 87 Unlead with 10% Eth Low RVP 7.8/Center TX/Net</t>
  </si>
  <si>
    <t>NTXCE8I7B1JN00RO</t>
  </si>
  <si>
    <t>ExxonMobil Unbranded/Center/ETMT//Conv 87 Unlead with 10% Eth Low RVP 7.8/Center TX/Net</t>
  </si>
  <si>
    <t>GTXCE8I7B1JN004G</t>
  </si>
  <si>
    <t>ExxonMobil Unbranded/Center/Sunoco//Conv 87 Unlead with 10% Eth Low RVP 7.8/Center TX/Gross</t>
  </si>
  <si>
    <t>GTXCE8I7B1JN00RO</t>
  </si>
  <si>
    <t>ExxonMobil Unbranded/Center/ETMT//Conv 87 Unlead with 10% Eth Low RVP 7.8/Center TX/Gross</t>
  </si>
  <si>
    <t>NTXHEON3X1KE004G</t>
  </si>
  <si>
    <t>ExxonMobil Branded/Hearne/Sunoco//Conv Premium w/Ethanol Composite/Hearne TX/Net</t>
  </si>
  <si>
    <t>NTXHEON3X1KE00RO</t>
  </si>
  <si>
    <t>ExxonMobil Branded/Hearne/ETMT//Conv Premium w/Ethanol Composite/Hearne TX/Net</t>
  </si>
  <si>
    <t>GTXHEON3X1KE004G</t>
  </si>
  <si>
    <t>ExxonMobil Branded/Hearne/Sunoco//Conv Premium w/Ethanol Composite/Hearne TX/Gross</t>
  </si>
  <si>
    <t>GTXHEON3X1KE00RO</t>
  </si>
  <si>
    <t>ExxonMobil Branded/Hearne/ETMT//Conv Premium w/Ethanol Composite/Hearne TX/Gross</t>
  </si>
  <si>
    <t>NTXHEOM3X1KE004G</t>
  </si>
  <si>
    <t>ExxonMobil Branded/Hearne/Sunoco//Conv Midgrade w/Ethanol Composite/Hearne TX/Net</t>
  </si>
  <si>
    <t>NTXHEOM3X1KE00RO</t>
  </si>
  <si>
    <t>ExxonMobil Branded/Hearne/ETMT//Conv Midgrade w/Ethanol Composite/Hearne TX/Net</t>
  </si>
  <si>
    <t>GTXHEOM3X1KE004G</t>
  </si>
  <si>
    <t>ExxonMobil Branded/Hearne/Sunoco//Conv Midgrade w/Ethanol Composite/Hearne TX/Gross</t>
  </si>
  <si>
    <t>GTXHEOM3X1KE00RO</t>
  </si>
  <si>
    <t>ExxonMobil Branded/Hearne/ETMT//Conv Midgrade w/Ethanol Composite/Hearne TX/Gross</t>
  </si>
  <si>
    <t>NTXHEOL3X1KE004G</t>
  </si>
  <si>
    <t>ExxonMobil Branded/Hearne/Sunoco//Conv Unleaded w/Ethanol Composite/Hearne TX/Net</t>
  </si>
  <si>
    <t>NTXHEOL3X1KE00RO</t>
  </si>
  <si>
    <t>ExxonMobil Branded/Hearne/ETMT//Conv Unleaded w/Ethanol Composite/Hearne TX/Net</t>
  </si>
  <si>
    <t>GTXHEOL3X1KE004G</t>
  </si>
  <si>
    <t>ExxonMobil Branded/Hearne/Sunoco//Conv Unleaded w/Ethanol Composite/Hearne TX/Gross</t>
  </si>
  <si>
    <t>GTXHEOL3X1KE00RO</t>
  </si>
  <si>
    <t>ExxonMobil Branded/Hearne/ETMT//Conv Unleaded w/Ethanol Composite/Hearne TX/Gross</t>
  </si>
  <si>
    <t>NTXHECW3X1KE004G</t>
  </si>
  <si>
    <t>ExxonMobil Branded/Hearne/Sunoco//Ultra Low Sulfur #2 LED Diesel Clear/Hearne TX/Net</t>
  </si>
  <si>
    <t>NTXHECW3X1KE00RO</t>
  </si>
  <si>
    <t>ExxonMobil Branded/Hearne/ETMT//Ultra Low Sulfur #2 LED Diesel Clear/Hearne TX/Net</t>
  </si>
  <si>
    <t>GTXHECW3X1KE004G</t>
  </si>
  <si>
    <t>ExxonMobil Branded/Hearne/Sunoco//Ultra Low Sulfur #2 LED Diesel Clear/Hearne TX/Gross</t>
  </si>
  <si>
    <t>GTXHECW3X1KE00RO</t>
  </si>
  <si>
    <t>ExxonMobil Branded/Hearne/ETMT//Ultra Low Sulfur #2 LED Diesel Clear/Hearne TX/Gross</t>
  </si>
  <si>
    <t>NTXHE123X1KE004G</t>
  </si>
  <si>
    <t>ExxonMobil Branded/Hearne/Sunoco//Conv 89 Midgrade with 10% Ethanol/Hearne TX/Net</t>
  </si>
  <si>
    <t>NTXHE123X1KE00RO</t>
  </si>
  <si>
    <t>ExxonMobil Branded/Hearne/ETMT//Conv 89 Midgrade with 10% Ethanol/Hearne TX/Net</t>
  </si>
  <si>
    <t>GTXHE123X1KE004G</t>
  </si>
  <si>
    <t>ExxonMobil Branded/Hearne/Sunoco//Conv 89 Midgrade with 10% Ethanol/Hearne TX/Gross</t>
  </si>
  <si>
    <t>GTXHE123X1KE00RO</t>
  </si>
  <si>
    <t>ExxonMobil Branded/Hearne/ETMT//Conv 89 Midgrade with 10% Ethanol/Hearne TX/Gross</t>
  </si>
  <si>
    <t>NTXHE113X1KE004G</t>
  </si>
  <si>
    <t>ExxonMobil Branded/Hearne/Sunoco//Conv 87 Unleaded with 10% Ethanol/Hearne TX/Net</t>
  </si>
  <si>
    <t>NTXHE113X1KE00RO</t>
  </si>
  <si>
    <t>ExxonMobil Branded/Hearne/ETMT//Conv 87 Unleaded with 10% Ethanol/Hearne TX/Net</t>
  </si>
  <si>
    <t>GTXHE113X1KE004G</t>
  </si>
  <si>
    <t>ExxonMobil Branded/Hearne/Sunoco//Conv 87 Unleaded with 10% Ethanol/Hearne TX/Gross</t>
  </si>
  <si>
    <t>GTXHE113X1KE00RO</t>
  </si>
  <si>
    <t>ExxonMobil Branded/Hearne/ETMT//Conv 87 Unleaded with 10% Ethanol/Hearne TX/Gross</t>
  </si>
  <si>
    <t>NTXHE173X1KE004G</t>
  </si>
  <si>
    <t>ExxonMobil Branded/Hearne/Sunoco//Conv 93 Premium with 10% Ethanol/Hearne TX/Net</t>
  </si>
  <si>
    <t>NTXHE173X1KE00RO</t>
  </si>
  <si>
    <t>ExxonMobil Branded/Hearne/ETMT//Conv 93 Premium with 10% Ethanol/Hearne TX/Net</t>
  </si>
  <si>
    <t>GTXHE173X1KE004G</t>
  </si>
  <si>
    <t>ExxonMobil Branded/Hearne/Sunoco//Conv 93 Premium with 10% Ethanol/Hearne TX/Gross</t>
  </si>
  <si>
    <t>GTXHE173X1KE00RO</t>
  </si>
  <si>
    <t>ExxonMobil Branded/Hearne/ETMT//Conv 93 Premium with 10% Ethanol/Hearne TX/Gross</t>
  </si>
  <si>
    <t>NTXHEOL3D1KE004G</t>
  </si>
  <si>
    <t>Citgo Branded/Hearne/Sunoco//Conv Unleaded w/Ethanol Composite/Hearne TX/Net</t>
  </si>
  <si>
    <t>NTXHEOL3D1KE00RO</t>
  </si>
  <si>
    <t>Citgo Branded/Hearne/ETMT//Conv Unleaded w/Ethanol Composite/Hearne TX/Net</t>
  </si>
  <si>
    <t>GTXHEOL3D1KE004G</t>
  </si>
  <si>
    <t>Citgo Branded/Hearne/Sunoco//Conv Unleaded w/Ethanol Composite/Hearne TX/Gross</t>
  </si>
  <si>
    <t>GTXHEOL3D1KE00RO</t>
  </si>
  <si>
    <t>Citgo Branded/Hearne/ETMT//Conv Unleaded w/Ethanol Composite/Hearne TX/Gross</t>
  </si>
  <si>
    <t>NTXHEOM3D1KE004G</t>
  </si>
  <si>
    <t>Citgo Branded/Hearne/Sunoco//Conv Midgrade w/Ethanol Composite/Hearne TX/Net</t>
  </si>
  <si>
    <t>NTXHEOM3D1KE00RO</t>
  </si>
  <si>
    <t>Citgo Branded/Hearne/ETMT//Conv Midgrade w/Ethanol Composite/Hearne TX/Net</t>
  </si>
  <si>
    <t>GTXHEOM3D1KE004G</t>
  </si>
  <si>
    <t>Citgo Branded/Hearne/Sunoco//Conv Midgrade w/Ethanol Composite/Hearne TX/Gross</t>
  </si>
  <si>
    <t>GTXHEOM3D1KE00RO</t>
  </si>
  <si>
    <t>Citgo Branded/Hearne/ETMT//Conv Midgrade w/Ethanol Composite/Hearne TX/Gross</t>
  </si>
  <si>
    <t>NTXHECW3D1KE004G</t>
  </si>
  <si>
    <t>Citgo Branded/Hearne/Sunoco//Ultra Low Sulfur #2 LED Diesel Clear/Hearne TX/Net</t>
  </si>
  <si>
    <t>NTXHECW3D1KE00RO</t>
  </si>
  <si>
    <t>Citgo Branded/Hearne/ETMT//Ultra Low Sulfur #2 LED Diesel Clear/Hearne TX/Net</t>
  </si>
  <si>
    <t>GTXHECW3D1KE004G</t>
  </si>
  <si>
    <t>Citgo Branded/Hearne/Sunoco//Ultra Low Sulfur #2 LED Diesel Clear/Hearne TX/Gross</t>
  </si>
  <si>
    <t>GTXHECW3D1KE00RO</t>
  </si>
  <si>
    <t>Citgo Branded/Hearne/ETMT//Ultra Low Sulfur #2 LED Diesel Clear/Hearne TX/Gross</t>
  </si>
  <si>
    <t>NTXHE113D1KE004G</t>
  </si>
  <si>
    <t>Citgo Branded/Hearne/Sunoco//Conv 87 Unleaded with 10% Ethanol/Hearne TX/Net</t>
  </si>
  <si>
    <t>NTXHE113D1KE00RO</t>
  </si>
  <si>
    <t>Citgo Branded/Hearne/ETMT//Conv 87 Unleaded with 10% Ethanol/Hearne TX/Net</t>
  </si>
  <si>
    <t>GTXHE113D1KE004G</t>
  </si>
  <si>
    <t>Citgo Branded/Hearne/Sunoco//Conv 87 Unleaded with 10% Ethanol/Hearne TX/Gross</t>
  </si>
  <si>
    <t>GTXHE113D1KE00RO</t>
  </si>
  <si>
    <t>Citgo Branded/Hearne/ETMT//Conv 87 Unleaded with 10% Ethanol/Hearne TX/Gross</t>
  </si>
  <si>
    <t>NTXHECX3D1KE004G</t>
  </si>
  <si>
    <t>Citgo Branded/Hearne/Sunoco//Ultra Low Sulfur #2 LED Diesel Dyed/Hearne TX/Net</t>
  </si>
  <si>
    <t>NTXHECX3D1KE00RO</t>
  </si>
  <si>
    <t>Citgo Branded/Hearne/ETMT//Ultra Low Sulfur #2 LED Diesel Dyed/Hearne TX/Net</t>
  </si>
  <si>
    <t>GTXHECX3D1KE004G</t>
  </si>
  <si>
    <t>Citgo Branded/Hearne/Sunoco//Ultra Low Sulfur #2 LED Diesel Dyed/Hearne TX/Gross</t>
  </si>
  <si>
    <t>GTXHECX3D1KE00RO</t>
  </si>
  <si>
    <t>Citgo Branded/Hearne/ETMT//Ultra Low Sulfur #2 LED Diesel Dyed/Hearne TX/Gross</t>
  </si>
  <si>
    <t>NTXHE123D1KE004G</t>
  </si>
  <si>
    <t>Citgo Branded/Hearne/Sunoco//Conv 89 Midgrade with 10% Ethanol/Hearne TX/Net</t>
  </si>
  <si>
    <t>NTXHE123D1KE00RO</t>
  </si>
  <si>
    <t>Citgo Branded/Hearne/ETMT//Conv 89 Midgrade with 10% Ethanol/Hearne TX/Net</t>
  </si>
  <si>
    <t>GTXHE123D1KE004G</t>
  </si>
  <si>
    <t>Citgo Branded/Hearne/Sunoco//Conv 89 Midgrade with 10% Ethanol/Hearne TX/Gross</t>
  </si>
  <si>
    <t>GTXHE123D1KE00RO</t>
  </si>
  <si>
    <t>Citgo Branded/Hearne/ETMT//Conv 89 Midgrade with 10% Ethanol/Hearne TX/Gross</t>
  </si>
  <si>
    <t>NTXHEONAI1KE004G</t>
  </si>
  <si>
    <t>Phillips 66 Company PSX Branded/Hearne/Sunoco//Conv Premium w/Ethanol Composite/Hearne TX/Net</t>
  </si>
  <si>
    <t>NTXHEONAI1KE00RO</t>
  </si>
  <si>
    <t>Phillips 66 Company PSX Branded/Hearne/ETMT//Conv Premium w/Ethanol Composite/Hearne TX/Net</t>
  </si>
  <si>
    <t>GTXHEONAI1KE004G</t>
  </si>
  <si>
    <t>Phillips 66 Company PSX Branded/Hearne/Sunoco//Conv Premium w/Ethanol Composite/Hearne TX/Gross</t>
  </si>
  <si>
    <t>GTXHEONAI1KE00RO</t>
  </si>
  <si>
    <t>Phillips 66 Company PSX Branded/Hearne/ETMT//Conv Premium w/Ethanol Composite/Hearne TX/Gross</t>
  </si>
  <si>
    <t>NTXHEOLAI1KE004G</t>
  </si>
  <si>
    <t>Phillips 66 Company PSX Branded/Hearne/Sunoco//Conv Unleaded w/Ethanol Composite/Hearne TX/Net</t>
  </si>
  <si>
    <t>NTXHEOLAI1KE00RO</t>
  </si>
  <si>
    <t>Phillips 66 Company PSX Branded/Hearne/ETMT//Conv Unleaded w/Ethanol Composite/Hearne TX/Net</t>
  </si>
  <si>
    <t>GTXHEOLAI1KE004G</t>
  </si>
  <si>
    <t>Phillips 66 Company PSX Branded/Hearne/Sunoco//Conv Unleaded w/Ethanol Composite/Hearne TX/Gross</t>
  </si>
  <si>
    <t>GTXHEOLAI1KE00RO</t>
  </si>
  <si>
    <t>Phillips 66 Company PSX Branded/Hearne/ETMT//Conv Unleaded w/Ethanol Composite/Hearne TX/Gross</t>
  </si>
  <si>
    <t>NTXHEOMAI1KE004G</t>
  </si>
  <si>
    <t>Phillips 66 Company PSX Branded/Hearne/Sunoco//Conv Midgrade w/Ethanol Composite/Hearne TX/Net</t>
  </si>
  <si>
    <t>NTXHEOMAI1KE00RO</t>
  </si>
  <si>
    <t>Phillips 66 Company PSX Branded/Hearne/ETMT//Conv Midgrade w/Ethanol Composite/Hearne TX/Net</t>
  </si>
  <si>
    <t>GTXHEOMAI1KE004G</t>
  </si>
  <si>
    <t>Phillips 66 Company PSX Branded/Hearne/Sunoco//Conv Midgrade w/Ethanol Composite/Hearne TX/Gross</t>
  </si>
  <si>
    <t>GTXHEOMAI1KE00RO</t>
  </si>
  <si>
    <t>Phillips 66 Company PSX Branded/Hearne/ETMT//Conv Midgrade w/Ethanol Composite/Hearne TX/Gross</t>
  </si>
  <si>
    <t>NTXHE0W6L1KE004G</t>
  </si>
  <si>
    <t>Valero Unbranded/Hearne/Sunoco//Ultra Low Sulfur #2 Clear Diesel/Hearne TX/Net</t>
  </si>
  <si>
    <t>NTXHE0W6L1KE00RO</t>
  </si>
  <si>
    <t>Valero Unbranded/Hearne/ETMT//Ultra Low Sulfur #2 Clear Diesel/Hearne TX/Net</t>
  </si>
  <si>
    <t>GTXHE0W6L1KE004G</t>
  </si>
  <si>
    <t>Valero Unbranded/Hearne/Sunoco//Ultra Low Sulfur #2 Clear Diesel/Hearne TX/Gross</t>
  </si>
  <si>
    <t>GTXHE0W6L1KE00RO</t>
  </si>
  <si>
    <t>Valero Unbranded/Hearne/ETMT//Ultra Low Sulfur #2 Clear Diesel/Hearne TX/Gross</t>
  </si>
  <si>
    <t>NTXHE0Y6L1KE004G</t>
  </si>
  <si>
    <t>Valero Unbranded/Hearne/Sunoco//Ultra Low Sulfur #2 Diesel Dyed/Hearne TX/Net</t>
  </si>
  <si>
    <t>NTXHE0Y6L1KE00RO</t>
  </si>
  <si>
    <t>Valero Unbranded/Hearne/ETMT//Ultra Low Sulfur #2 Diesel Dyed/Hearne TX/Net</t>
  </si>
  <si>
    <t>GTXHE0Y6L1KE004G</t>
  </si>
  <si>
    <t>Valero Unbranded/Hearne/Sunoco//Ultra Low Sulfur #2 Diesel Dyed/Hearne TX/Gross</t>
  </si>
  <si>
    <t>GTXHE0Y6L1KE00RO</t>
  </si>
  <si>
    <t>Valero Unbranded/Hearne/ETMT//Ultra Low Sulfur #2 Diesel Dyed/Hearne TX/Gross</t>
  </si>
  <si>
    <t>NTXHEOK621KE004G</t>
  </si>
  <si>
    <t>Texaco Branded/Hearne/Sunoco//RFG Premium Composite/Hearne TX/Net</t>
  </si>
  <si>
    <t>NTXHEOK621KE00RO</t>
  </si>
  <si>
    <t>Texaco Branded/Hearne/ETMT//RFG Premium Composite/Hearne TX/Net</t>
  </si>
  <si>
    <t>GTXHEOK621KE004G</t>
  </si>
  <si>
    <t>Texaco Branded/Hearne/Sunoco//RFG Premium Composite/Hearne TX/Gross</t>
  </si>
  <si>
    <t>GTXHEOK621KE00RO</t>
  </si>
  <si>
    <t>Texaco Branded/Hearne/ETMT//RFG Premium Composite/Hearne TX/Gross</t>
  </si>
  <si>
    <t>NTXHEOL621KE004G</t>
  </si>
  <si>
    <t>Texaco Branded/Hearne/Sunoco//Conv Unleaded w/Ethanol Composite/Hearne TX/Net</t>
  </si>
  <si>
    <t>NTXHEOL621KE00RO</t>
  </si>
  <si>
    <t>Texaco Branded/Hearne/ETMT//Conv Unleaded w/Ethanol Composite/Hearne TX/Net</t>
  </si>
  <si>
    <t>GTXHEOL621KE004G</t>
  </si>
  <si>
    <t>Texaco Branded/Hearne/Sunoco//Conv Unleaded w/Ethanol Composite/Hearne TX/Gross</t>
  </si>
  <si>
    <t>GTXHEOL621KE00RO</t>
  </si>
  <si>
    <t>Texaco Branded/Hearne/ETMT//Conv Unleaded w/Ethanol Composite/Hearne TX/Gross</t>
  </si>
  <si>
    <t>NTXHECW6L1KE004G</t>
  </si>
  <si>
    <t>Valero Unbranded/Hearne/Sunoco//Ultra Low Sulfur #2 LED Diesel Clear/Hearne TX/Net</t>
  </si>
  <si>
    <t>NTXHECW6L1KE00RO</t>
  </si>
  <si>
    <t>Valero Unbranded/Hearne/ETMT//Ultra Low Sulfur #2 LED Diesel Clear/Hearne TX/Net</t>
  </si>
  <si>
    <t>GTXHECW6L1KE004G</t>
  </si>
  <si>
    <t>Valero Unbranded/Hearne/Sunoco//Ultra Low Sulfur #2 LED Diesel Clear/Hearne TX/Gross</t>
  </si>
  <si>
    <t>GTXHECW6L1KE00RO</t>
  </si>
  <si>
    <t>Valero Unbranded/Hearne/ETMT//Ultra Low Sulfur #2 LED Diesel Clear/Hearne TX/Gross</t>
  </si>
  <si>
    <t>NTXHE116L1KE004G</t>
  </si>
  <si>
    <t>Valero Unbranded/Hearne/Sunoco//Conv 87 Unleaded with 10% Ethanol/Hearne TX/Net</t>
  </si>
  <si>
    <t>NTXHE116L1KE00RO</t>
  </si>
  <si>
    <t>Valero Unbranded/Hearne/ETMT//Conv 87 Unleaded with 10% Ethanol/Hearne TX/Net</t>
  </si>
  <si>
    <t>GTXHE116L1KE004G</t>
  </si>
  <si>
    <t>Valero Unbranded/Hearne/Sunoco//Conv 87 Unleaded with 10% Ethanol/Hearne TX/Gross</t>
  </si>
  <si>
    <t>GTXHE116L1KE00RO</t>
  </si>
  <si>
    <t>Valero Unbranded/Hearne/ETMT//Conv 87 Unleaded with 10% Ethanol/Hearne TX/Gross</t>
  </si>
  <si>
    <t>NTXHE126L1KE004G</t>
  </si>
  <si>
    <t>Valero Unbranded/Hearne/Sunoco//Conv 89 Midgrade with 10% Ethanol/Hearne TX/Net</t>
  </si>
  <si>
    <t>NTXHE126L1KE00RO</t>
  </si>
  <si>
    <t>Valero Unbranded/Hearne/ETMT//Conv 89 Midgrade with 10% Ethanol/Hearne TX/Net</t>
  </si>
  <si>
    <t>GTXHE126L1KE004G</t>
  </si>
  <si>
    <t>Valero Unbranded/Hearne/Sunoco//Conv 89 Midgrade with 10% Ethanol/Hearne TX/Gross</t>
  </si>
  <si>
    <t>GTXHE126L1KE00RO</t>
  </si>
  <si>
    <t>Valero Unbranded/Hearne/ETMT//Conv 89 Midgrade with 10% Ethanol/Hearne TX/Gross</t>
  </si>
  <si>
    <t>NTXHECX6L1KE004G</t>
  </si>
  <si>
    <t>Valero Unbranded/Hearne/Sunoco//Ultra Low Sulfur #2 LED Diesel Dyed/Hearne TX/Net</t>
  </si>
  <si>
    <t>NTXHECX6L1KE00RO</t>
  </si>
  <si>
    <t>Valero Unbranded/Hearne/ETMT//Ultra Low Sulfur #2 LED Diesel Dyed/Hearne TX/Net</t>
  </si>
  <si>
    <t>GTXHECX6L1KE004G</t>
  </si>
  <si>
    <t>Valero Unbranded/Hearne/Sunoco//Ultra Low Sulfur #2 LED Diesel Dyed/Hearne TX/Gross</t>
  </si>
  <si>
    <t>GTXHECX6L1KE00RO</t>
  </si>
  <si>
    <t>Valero Unbranded/Hearne/ETMT//Ultra Low Sulfur #2 LED Diesel Dyed/Hearne TX/Gross</t>
  </si>
  <si>
    <t>NTXHEOK3A1KE004G</t>
  </si>
  <si>
    <t>Chevron Branded/Hearne/Sunoco//RFG Premium Composite/Hearne TX/Net</t>
  </si>
  <si>
    <t>NTXHEOK3A1KE00RO</t>
  </si>
  <si>
    <t>Chevron Branded/Hearne/ETMT//RFG Premium Composite/Hearne TX/Net</t>
  </si>
  <si>
    <t>GTXHEOK3A1KE004G</t>
  </si>
  <si>
    <t>Chevron Branded/Hearne/Sunoco//RFG Premium Composite/Hearne TX/Gross</t>
  </si>
  <si>
    <t>GTXHEOK3A1KE00RO</t>
  </si>
  <si>
    <t>Chevron Branded/Hearne/ETMT//RFG Premium Composite/Hearne TX/Gross</t>
  </si>
  <si>
    <t>NTXHEOM621KE004G</t>
  </si>
  <si>
    <t>Texaco Branded/Hearne/Sunoco//Conv Midgrade w/Ethanol Composite/Hearne TX/Net</t>
  </si>
  <si>
    <t>NTXHEOM621KE00RO</t>
  </si>
  <si>
    <t>Texaco Branded/Hearne/ETMT//Conv Midgrade w/Ethanol Composite/Hearne TX/Net</t>
  </si>
  <si>
    <t>GTXHEOM621KE004G</t>
  </si>
  <si>
    <t>Texaco Branded/Hearne/Sunoco//Conv Midgrade w/Ethanol Composite/Hearne TX/Gross</t>
  </si>
  <si>
    <t>GTXHEOM621KE00RO</t>
  </si>
  <si>
    <t>Texaco Branded/Hearne/ETMT//Conv Midgrade w/Ethanol Composite/Hearne TX/Gross</t>
  </si>
  <si>
    <t>NTXHEOM3A1KE004G</t>
  </si>
  <si>
    <t>Chevron Branded/Hearne/Sunoco//Conv Midgrade w/Ethanol Composite/Hearne TX/Net</t>
  </si>
  <si>
    <t>NTXHEOM3A1KE00RO</t>
  </si>
  <si>
    <t>Chevron Branded/Hearne/ETMT//Conv Midgrade w/Ethanol Composite/Hearne TX/Net</t>
  </si>
  <si>
    <t>GTXHEOM3A1KE004G</t>
  </si>
  <si>
    <t>Chevron Branded/Hearne/Sunoco//Conv Midgrade w/Ethanol Composite/Hearne TX/Gross</t>
  </si>
  <si>
    <t>GTXHEOM3A1KE00RO</t>
  </si>
  <si>
    <t>Chevron Branded/Hearne/ETMT//Conv Midgrade w/Ethanol Composite/Hearne TX/Gross</t>
  </si>
  <si>
    <t>NTXHEOL3A1KE004G</t>
  </si>
  <si>
    <t>Chevron Branded/Hearne/Sunoco//Conv Unleaded w/Ethanol Composite/Hearne TX/Net</t>
  </si>
  <si>
    <t>NTXHEOL3A1KE00RO</t>
  </si>
  <si>
    <t>Chevron Branded/Hearne/ETMT//Conv Unleaded w/Ethanol Composite/Hearne TX/Net</t>
  </si>
  <si>
    <t>GTXHEOL3A1KE004G</t>
  </si>
  <si>
    <t>Chevron Branded/Hearne/Sunoco//Conv Unleaded w/Ethanol Composite/Hearne TX/Gross</t>
  </si>
  <si>
    <t>GTXHEOL3A1KE00RO</t>
  </si>
  <si>
    <t>Chevron Branded/Hearne/ETMT//Conv Unleaded w/Ethanol Composite/Hearne TX/Gross</t>
  </si>
  <si>
    <t>NTXHE115I1KE004G</t>
  </si>
  <si>
    <t>Placid Unbranded/Hearne/Sunoco//Conv 87 Unleaded with 10% Ethanol/Hearne TX/Net</t>
  </si>
  <si>
    <t>NTXHE115I1KE00RO</t>
  </si>
  <si>
    <t>Placid Unbranded/Hearne/ETMT//Conv 87 Unleaded with 10% Ethanol/Hearne TX/Net</t>
  </si>
  <si>
    <t>GTXHE115I1KE004G</t>
  </si>
  <si>
    <t>Placid Unbranded/Hearne/Sunoco//Conv 87 Unleaded with 10% Ethanol/Hearne TX/Gross</t>
  </si>
  <si>
    <t>GTXHE115I1KE00RO</t>
  </si>
  <si>
    <t>Placid Unbranded/Hearne/ETMT//Conv 87 Unleaded with 10% Ethanol/Hearne TX/Gross</t>
  </si>
  <si>
    <t>NTXHECX5I1KE004G</t>
  </si>
  <si>
    <t>Placid Unbranded/Hearne/Sunoco//Ultra Low Sulfur #2 LED Diesel Dyed/Hearne TX/Net</t>
  </si>
  <si>
    <t>NTXHECX5I1KE00RO</t>
  </si>
  <si>
    <t>Placid Unbranded/Hearne/ETMT//Ultra Low Sulfur #2 LED Diesel Dyed/Hearne TX/Net</t>
  </si>
  <si>
    <t>GTXHECX5I1KE004G</t>
  </si>
  <si>
    <t>Placid Unbranded/Hearne/Sunoco//Ultra Low Sulfur #2 LED Diesel Dyed/Hearne TX/Gross</t>
  </si>
  <si>
    <t>GTXHECX5I1KE00RO</t>
  </si>
  <si>
    <t>Placid Unbranded/Hearne/ETMT//Ultra Low Sulfur #2 LED Diesel Dyed/Hearne TX/Gross</t>
  </si>
  <si>
    <t>NTXHE125I1KE004G</t>
  </si>
  <si>
    <t>Placid Unbranded/Hearne/Sunoco//Conv 89 Midgrade with 10% Ethanol/Hearne TX/Net</t>
  </si>
  <si>
    <t>NTXHE125I1KE00RO</t>
  </si>
  <si>
    <t>Placid Unbranded/Hearne/ETMT//Conv 89 Midgrade with 10% Ethanol/Hearne TX/Net</t>
  </si>
  <si>
    <t>GTXHE125I1KE004G</t>
  </si>
  <si>
    <t>Placid Unbranded/Hearne/Sunoco//Conv 89 Midgrade with 10% Ethanol/Hearne TX/Gross</t>
  </si>
  <si>
    <t>GTXHE125I1KE00RO</t>
  </si>
  <si>
    <t>Placid Unbranded/Hearne/ETMT//Conv 89 Midgrade with 10% Ethanol/Hearne TX/Gross</t>
  </si>
  <si>
    <t>NTXHE175I1KE004G</t>
  </si>
  <si>
    <t>Placid Unbranded/Hearne/Sunoco//Conv 93 Premium with 10% Ethanol/Hearne TX/Net</t>
  </si>
  <si>
    <t>NTXHE175I1KE00RO</t>
  </si>
  <si>
    <t>Placid Unbranded/Hearne/ETMT//Conv 93 Premium with 10% Ethanol/Hearne TX/Net</t>
  </si>
  <si>
    <t>GTXHE175I1KE004G</t>
  </si>
  <si>
    <t>Placid Unbranded/Hearne/Sunoco//Conv 93 Premium with 10% Ethanol/Hearne TX/Gross</t>
  </si>
  <si>
    <t>GTXHE175I1KE00RO</t>
  </si>
  <si>
    <t>Placid Unbranded/Hearne/ETMT//Conv 93 Premium with 10% Ethanol/Hearne TX/Gross</t>
  </si>
  <si>
    <t>NTXHECW5I1KE004G</t>
  </si>
  <si>
    <t>Placid Unbranded/Hearne/Sunoco//Ultra Low Sulfur #2 LED Diesel Clear/Hearne TX/Net</t>
  </si>
  <si>
    <t>NTXHECW5I1KE00RO</t>
  </si>
  <si>
    <t>Placid Unbranded/Hearne/ETMT//Ultra Low Sulfur #2 LED Diesel Clear/Hearne TX/Net</t>
  </si>
  <si>
    <t>GTXHECW5I1KE004G</t>
  </si>
  <si>
    <t>Placid Unbranded/Hearne/Sunoco//Ultra Low Sulfur #2 LED Diesel Clear/Hearne TX/Gross</t>
  </si>
  <si>
    <t>GTXHECW5I1KE00RO</t>
  </si>
  <si>
    <t>Placid Unbranded/Hearne/ETMT//Ultra Low Sulfur #2 LED Diesel Clear/Hearne TX/Gross</t>
  </si>
  <si>
    <t>NTXHEON5I1KE004G</t>
  </si>
  <si>
    <t>Placid Unbranded/Hearne/Sunoco//Conv Premium w/Ethanol Composite/Hearne TX/Net</t>
  </si>
  <si>
    <t>NTXHEON5I1KE00RO</t>
  </si>
  <si>
    <t>Placid Unbranded/Hearne/ETMT//Conv Premium w/Ethanol Composite/Hearne TX/Net</t>
  </si>
  <si>
    <t>GTXHEON5I1KE004G</t>
  </si>
  <si>
    <t>Placid Unbranded/Hearne/Sunoco//Conv Premium w/Ethanol Composite/Hearne TX/Gross</t>
  </si>
  <si>
    <t>GTXHEON5I1KE00RO</t>
  </si>
  <si>
    <t>Placid Unbranded/Hearne/ETMT//Conv Premium w/Ethanol Composite/Hearne TX/Gross</t>
  </si>
  <si>
    <t>NTXHEOL5I1KE004G</t>
  </si>
  <si>
    <t>Placid Unbranded/Hearne/Sunoco//Conv Unleaded w/Ethanol Composite/Hearne TX/Net</t>
  </si>
  <si>
    <t>NTXHEOL5I1KE00RO</t>
  </si>
  <si>
    <t>Placid Unbranded/Hearne/ETMT//Conv Unleaded w/Ethanol Composite/Hearne TX/Net</t>
  </si>
  <si>
    <t>GTXHEOL5I1KE004G</t>
  </si>
  <si>
    <t>Placid Unbranded/Hearne/Sunoco//Conv Unleaded w/Ethanol Composite/Hearne TX/Gross</t>
  </si>
  <si>
    <t>GTXHEOL5I1KE00RO</t>
  </si>
  <si>
    <t>Placid Unbranded/Hearne/ETMT//Conv Unleaded w/Ethanol Composite/Hearne TX/Gross</t>
  </si>
  <si>
    <t>NTXHEOM5I1KE004G</t>
  </si>
  <si>
    <t>Placid Unbranded/Hearne/Sunoco//Conv Midgrade w/Ethanol Composite/Hearne TX/Net</t>
  </si>
  <si>
    <t>NTXHEOM5I1KE00RO</t>
  </si>
  <si>
    <t>Placid Unbranded/Hearne/ETMT//Conv Midgrade w/Ethanol Composite/Hearne TX/Net</t>
  </si>
  <si>
    <t>GTXHEOM5I1KE004G</t>
  </si>
  <si>
    <t>Placid Unbranded/Hearne/Sunoco//Conv Midgrade w/Ethanol Composite/Hearne TX/Gross</t>
  </si>
  <si>
    <t>GTXHEOM5I1KE00RO</t>
  </si>
  <si>
    <t>Placid Unbranded/Hearne/ETMT//Conv Midgrade w/Ethanol Composite/Hearne TX/Gross</t>
  </si>
  <si>
    <t>NTXHE8K621KE004G</t>
  </si>
  <si>
    <t>Texaco Branded/Hearne/Sunoco//Conv 91 Premium with 10% Eth Low RVP 7.8/Hearne TX/Net</t>
  </si>
  <si>
    <t>NTXHE8K621KE00RO</t>
  </si>
  <si>
    <t>Texaco Branded/Hearne/ETMT//Conv 91 Premium with 10% Eth Low RVP 7.8/Hearne TX/Net</t>
  </si>
  <si>
    <t>GTXHE8K621KE004G</t>
  </si>
  <si>
    <t>Texaco Branded/Hearne/Sunoco//Conv 91 Premium with 10% Eth Low RVP 7.8/Hearne TX/Gross</t>
  </si>
  <si>
    <t>GTXHE8K621KE00RO</t>
  </si>
  <si>
    <t>Texaco Branded/Hearne/ETMT//Conv 91 Premium with 10% Eth Low RVP 7.8/Hearne TX/Gross</t>
  </si>
  <si>
    <t>NTXHEON621KE004G</t>
  </si>
  <si>
    <t>Texaco Branded/Hearne/Sunoco//Conv Premium w/Ethanol Composite/Hearne TX/Net</t>
  </si>
  <si>
    <t>NTXHEON621KE00RO</t>
  </si>
  <si>
    <t>Texaco Branded/Hearne/ETMT//Conv Premium w/Ethanol Composite/Hearne TX/Net</t>
  </si>
  <si>
    <t>GTXHEON621KE004G</t>
  </si>
  <si>
    <t>Texaco Branded/Hearne/Sunoco//Conv Premium w/Ethanol Composite/Hearne TX/Gross</t>
  </si>
  <si>
    <t>GTXHEON621KE00RO</t>
  </si>
  <si>
    <t>Texaco Branded/Hearne/ETMT//Conv Premium w/Ethanol Composite/Hearne TX/Gross</t>
  </si>
  <si>
    <t>NTXHEOM8K1KE004G</t>
  </si>
  <si>
    <t>Valero Branded/Hearne/Sunoco//Conv Midgrade w/Ethanol Composite/Hearne TX/Net</t>
  </si>
  <si>
    <t>NTXHEOM8K1KE00RO</t>
  </si>
  <si>
    <t>Valero Branded/Hearne/ETMT//Conv Midgrade w/Ethanol Composite/Hearne TX/Net</t>
  </si>
  <si>
    <t>GTXHEOM8K1KE004G</t>
  </si>
  <si>
    <t>Valero Branded/Hearne/Sunoco//Conv Midgrade w/Ethanol Composite/Hearne TX/Gross</t>
  </si>
  <si>
    <t>GTXHEOM8K1KE00RO</t>
  </si>
  <si>
    <t>Valero Branded/Hearne/ETMT//Conv Midgrade w/Ethanol Composite/Hearne TX/Gross</t>
  </si>
  <si>
    <t>NTXHEOL8K1KE004G</t>
  </si>
  <si>
    <t>Valero Branded/Hearne/Sunoco//Conv Unleaded w/Ethanol Composite/Hearne TX/Net</t>
  </si>
  <si>
    <t>NTXHEOL8K1KE00RO</t>
  </si>
  <si>
    <t>Valero Branded/Hearne/ETMT//Conv Unleaded w/Ethanol Composite/Hearne TX/Net</t>
  </si>
  <si>
    <t>GTXHEOL8K1KE004G</t>
  </si>
  <si>
    <t>Valero Branded/Hearne/Sunoco//Conv Unleaded w/Ethanol Composite/Hearne TX/Gross</t>
  </si>
  <si>
    <t>GTXHEOL8K1KE00RO</t>
  </si>
  <si>
    <t>Valero Branded/Hearne/ETMT//Conv Unleaded w/Ethanol Composite/Hearne TX/Gross</t>
  </si>
  <si>
    <t>NTXHEOL6L1KE004G</t>
  </si>
  <si>
    <t>Valero Unbranded/Hearne/Sunoco//Conv Unleaded w/Ethanol Composite/Hearne TX/Net</t>
  </si>
  <si>
    <t>NTXHEOL6L1KE00RO</t>
  </si>
  <si>
    <t>Valero Unbranded/Hearne/ETMT//Conv Unleaded w/Ethanol Composite/Hearne TX/Net</t>
  </si>
  <si>
    <t>GTXHEOL6L1KE004G</t>
  </si>
  <si>
    <t>Valero Unbranded/Hearne/Sunoco//Conv Unleaded w/Ethanol Composite/Hearne TX/Gross</t>
  </si>
  <si>
    <t>GTXHEOL6L1KE00RO</t>
  </si>
  <si>
    <t>Valero Unbranded/Hearne/ETMT//Conv Unleaded w/Ethanol Composite/Hearne TX/Gross</t>
  </si>
  <si>
    <t>NTXHEOM6L1KE004G</t>
  </si>
  <si>
    <t>Valero Unbranded/Hearne/Sunoco//Conv Midgrade w/Ethanol Composite/Hearne TX/Net</t>
  </si>
  <si>
    <t>NTXHEOM6L1KE00RO</t>
  </si>
  <si>
    <t>Valero Unbranded/Hearne/ETMT//Conv Midgrade w/Ethanol Composite/Hearne TX/Net</t>
  </si>
  <si>
    <t>GTXHEOM6L1KE004G</t>
  </si>
  <si>
    <t>Valero Unbranded/Hearne/Sunoco//Conv Midgrade w/Ethanol Composite/Hearne TX/Gross</t>
  </si>
  <si>
    <t>GTXHEOM6L1KE00RO</t>
  </si>
  <si>
    <t>Valero Unbranded/Hearne/ETMT//Conv Midgrade w/Ethanol Composite/Hearne TX/Gross</t>
  </si>
  <si>
    <t>NTXHECW8K1KE004G</t>
  </si>
  <si>
    <t>Valero Branded/Hearne/Sunoco//Ultra Low Sulfur #2 LED Diesel Clear/Hearne TX/Net</t>
  </si>
  <si>
    <t>NTXHECW8K1KE00RO</t>
  </si>
  <si>
    <t>Valero Branded/Hearne/ETMT//Ultra Low Sulfur #2 LED Diesel Clear/Hearne TX/Net</t>
  </si>
  <si>
    <t>GTXHECW8K1KE004G</t>
  </si>
  <si>
    <t>Valero Branded/Hearne/Sunoco//Ultra Low Sulfur #2 LED Diesel Clear/Hearne TX/Gross</t>
  </si>
  <si>
    <t>GTXHECW8K1KE00RO</t>
  </si>
  <si>
    <t>Valero Branded/Hearne/ETMT//Ultra Low Sulfur #2 LED Diesel Clear/Hearne TX/Gross</t>
  </si>
  <si>
    <t>NTXHE118K1KE004G</t>
  </si>
  <si>
    <t>Valero Branded/Hearne/Sunoco//Conv 87 Unleaded with 10% Ethanol/Hearne TX/Net</t>
  </si>
  <si>
    <t>NTXHE118K1KE00RO</t>
  </si>
  <si>
    <t>Valero Branded/Hearne/ETMT//Conv 87 Unleaded with 10% Ethanol/Hearne TX/Net</t>
  </si>
  <si>
    <t>GTXHE118K1KE004G</t>
  </si>
  <si>
    <t>Valero Branded/Hearne/Sunoco//Conv 87 Unleaded with 10% Ethanol/Hearne TX/Gross</t>
  </si>
  <si>
    <t>GTXHE118K1KE00RO</t>
  </si>
  <si>
    <t>Valero Branded/Hearne/ETMT//Conv 87 Unleaded with 10% Ethanol/Hearne TX/Gross</t>
  </si>
  <si>
    <t>NTXHE128K1KE004G</t>
  </si>
  <si>
    <t>Valero Branded/Hearne/Sunoco//Conv 89 Midgrade with 10% Ethanol/Hearne TX/Net</t>
  </si>
  <si>
    <t>NTXHE128K1KE00RO</t>
  </si>
  <si>
    <t>Valero Branded/Hearne/ETMT//Conv 89 Midgrade with 10% Ethanol/Hearne TX/Net</t>
  </si>
  <si>
    <t>GTXHE128K1KE004G</t>
  </si>
  <si>
    <t>Valero Branded/Hearne/Sunoco//Conv 89 Midgrade with 10% Ethanol/Hearne TX/Gross</t>
  </si>
  <si>
    <t>GTXHE128K1KE00RO</t>
  </si>
  <si>
    <t>Valero Branded/Hearne/ETMT//Conv 89 Midgrade with 10% Ethanol/Hearne TX/Gross</t>
  </si>
  <si>
    <t>NTXHE17AI1KE004G</t>
  </si>
  <si>
    <t>Phillips 66 Company PSX Branded/Hearne/Sunoco//Conv 93 Premium with 10% Ethanol/Hearne TX/Net</t>
  </si>
  <si>
    <t>NTXHE17AI1KE00RO</t>
  </si>
  <si>
    <t>Phillips 66 Company PSX Branded/Hearne/ETMT//Conv 93 Premium with 10% Ethanol/Hearne TX/Net</t>
  </si>
  <si>
    <t>GTXHE17AI1KE004G</t>
  </si>
  <si>
    <t>Phillips 66 Company PSX Branded/Hearne/Sunoco//Conv 93 Premium with 10% Ethanol/Hearne TX/Gross</t>
  </si>
  <si>
    <t>GTXHE17AI1KE00RO</t>
  </si>
  <si>
    <t>Phillips 66 Company PSX Branded/Hearne/ETMT//Conv 93 Premium with 10% Ethanol/Hearne TX/Gross</t>
  </si>
  <si>
    <t>NTXHECWAI1KE004G</t>
  </si>
  <si>
    <t>Phillips 66 Company PSX Branded/Hearne/Sunoco//Ultra Low Sulfur #2 LED Diesel Clear/Hearne TX/Net</t>
  </si>
  <si>
    <t>NTXHECWAI1KE00RO</t>
  </si>
  <si>
    <t>Phillips 66 Company PSX Branded/Hearne/ETMT//Ultra Low Sulfur #2 LED Diesel Clear/Hearne TX/Net</t>
  </si>
  <si>
    <t>GTXHECWAI1KE004G</t>
  </si>
  <si>
    <t>Phillips 66 Company PSX Branded/Hearne/Sunoco//Ultra Low Sulfur #2 LED Diesel Clear/Hearne TX/Gross</t>
  </si>
  <si>
    <t>GTXHECWAI1KE00RO</t>
  </si>
  <si>
    <t>Phillips 66 Company PSX Branded/Hearne/ETMT//Ultra Low Sulfur #2 LED Diesel Clear/Hearne TX/Gross</t>
  </si>
  <si>
    <t>NTXHE12AI1KE004G</t>
  </si>
  <si>
    <t>Phillips 66 Company PSX Branded/Hearne/Sunoco//Conv 89 Midgrade with 10% Ethanol/Hearne TX/Net</t>
  </si>
  <si>
    <t>NTXHE12AI1KE00RO</t>
  </si>
  <si>
    <t>Phillips 66 Company PSX Branded/Hearne/ETMT//Conv 89 Midgrade with 10% Ethanol/Hearne TX/Net</t>
  </si>
  <si>
    <t>GTXHE12AI1KE004G</t>
  </si>
  <si>
    <t>Phillips 66 Company PSX Branded/Hearne/Sunoco//Conv 89 Midgrade with 10% Ethanol/Hearne TX/Gross</t>
  </si>
  <si>
    <t>GTXHE12AI1KE00RO</t>
  </si>
  <si>
    <t>Phillips 66 Company PSX Branded/Hearne/ETMT//Conv 89 Midgrade with 10% Ethanol/Hearne TX/Gross</t>
  </si>
  <si>
    <t>NTXHE11AI1KE004G</t>
  </si>
  <si>
    <t>Phillips 66 Company PSX Branded/Hearne/Sunoco//Conv 87 Unleaded with 10% Ethanol/Hearne TX/Net</t>
  </si>
  <si>
    <t>NTXHE11AI1KE00RO</t>
  </si>
  <si>
    <t>Phillips 66 Company PSX Branded/Hearne/ETMT//Conv 87 Unleaded with 10% Ethanol/Hearne TX/Net</t>
  </si>
  <si>
    <t>GTXHE11AI1KE004G</t>
  </si>
  <si>
    <t>Phillips 66 Company PSX Branded/Hearne/Sunoco//Conv 87 Unleaded with 10% Ethanol/Hearne TX/Gross</t>
  </si>
  <si>
    <t>GTXHE11AI1KE00RO</t>
  </si>
  <si>
    <t>Phillips 66 Company PSX Branded/Hearne/ETMT//Conv 87 Unleaded with 10% Ethanol/Hearne TX/Gross</t>
  </si>
  <si>
    <t>NTXHE2F621KE004G</t>
  </si>
  <si>
    <t>Texaco Branded/Hearne/Sunoco//RFG 93 Premium with 10% Ethanol/Hearne TX/Net</t>
  </si>
  <si>
    <t>NTXHE2F621KE00RO</t>
  </si>
  <si>
    <t>Texaco Branded/Hearne/ETMT//RFG 93 Premium with 10% Ethanol/Hearne TX/Net</t>
  </si>
  <si>
    <t>GTXHE2F621KE004G</t>
  </si>
  <si>
    <t>Texaco Branded/Hearne/Sunoco//RFG 93 Premium with 10% Ethanol/Hearne TX/Gross</t>
  </si>
  <si>
    <t>GTXHE2F621KE00RO</t>
  </si>
  <si>
    <t>Texaco Branded/Hearne/ETMT//RFG 93 Premium with 10% Ethanol/Hearne TX/Gross</t>
  </si>
  <si>
    <t>NTXHE11621KE004G</t>
  </si>
  <si>
    <t>Texaco Branded/Hearne/Sunoco//Conv 87 Unleaded with 10% Ethanol/Hearne TX/Net</t>
  </si>
  <si>
    <t>NTXHE11621KE00RO</t>
  </si>
  <si>
    <t>Texaco Branded/Hearne/ETMT//Conv 87 Unleaded with 10% Ethanol/Hearne TX/Net</t>
  </si>
  <si>
    <t>GTXHE11621KE004G</t>
  </si>
  <si>
    <t>Texaco Branded/Hearne/Sunoco//Conv 87 Unleaded with 10% Ethanol/Hearne TX/Gross</t>
  </si>
  <si>
    <t>GTXHE11621KE00RO</t>
  </si>
  <si>
    <t>Texaco Branded/Hearne/ETMT//Conv 87 Unleaded with 10% Ethanol/Hearne TX/Gross</t>
  </si>
  <si>
    <t>NTXHE2F3A1KE004G</t>
  </si>
  <si>
    <t>Chevron Branded/Hearne/Sunoco//RFG 93 Premium with 10% Ethanol/Hearne TX/Net</t>
  </si>
  <si>
    <t>NTXHE2F3A1KE00RO</t>
  </si>
  <si>
    <t>Chevron Branded/Hearne/ETMT//RFG 93 Premium with 10% Ethanol/Hearne TX/Net</t>
  </si>
  <si>
    <t>GTXHE2F3A1KE004G</t>
  </si>
  <si>
    <t>Chevron Branded/Hearne/Sunoco//RFG 93 Premium with 10% Ethanol/Hearne TX/Gross</t>
  </si>
  <si>
    <t>GTXHE2F3A1KE00RO</t>
  </si>
  <si>
    <t>Chevron Branded/Hearne/ETMT//RFG 93 Premium with 10% Ethanol/Hearne TX/Gross</t>
  </si>
  <si>
    <t>NTXHE12621KE004G</t>
  </si>
  <si>
    <t>Texaco Branded/Hearne/Sunoco//Conv 89 Midgrade with 10% Ethanol/Hearne TX/Net</t>
  </si>
  <si>
    <t>NTXHE12621KE00RO</t>
  </si>
  <si>
    <t>Texaco Branded/Hearne/ETMT//Conv 89 Midgrade with 10% Ethanol/Hearne TX/Net</t>
  </si>
  <si>
    <t>GTXHE12621KE004G</t>
  </si>
  <si>
    <t>Texaco Branded/Hearne/Sunoco//Conv 89 Midgrade with 10% Ethanol/Hearne TX/Gross</t>
  </si>
  <si>
    <t>GTXHE12621KE00RO</t>
  </si>
  <si>
    <t>Texaco Branded/Hearne/ETMT//Conv 89 Midgrade with 10% Ethanol/Hearne TX/Gross</t>
  </si>
  <si>
    <t>NTXHECW3A1KE004G</t>
  </si>
  <si>
    <t>Chevron Branded/Hearne/Sunoco//Ultra Low Sulfur #2 LED Diesel Clear/Hearne TX/Net</t>
  </si>
  <si>
    <t>NTXHECW3A1KE00RO</t>
  </si>
  <si>
    <t>Chevron Branded/Hearne/ETMT//Ultra Low Sulfur #2 LED Diesel Clear/Hearne TX/Net</t>
  </si>
  <si>
    <t>GTXHECW3A1KE004G</t>
  </si>
  <si>
    <t>Chevron Branded/Hearne/Sunoco//Ultra Low Sulfur #2 LED Diesel Clear/Hearne TX/Gross</t>
  </si>
  <si>
    <t>GTXHECW3A1KE00RO</t>
  </si>
  <si>
    <t>Chevron Branded/Hearne/ETMT//Ultra Low Sulfur #2 LED Diesel Clear/Hearne TX/Gross</t>
  </si>
  <si>
    <t>NTXHE113A1KE004G</t>
  </si>
  <si>
    <t>Chevron Branded/Hearne/Sunoco//Conv 87 Unleaded with 10% Ethanol/Hearne TX/Net</t>
  </si>
  <si>
    <t>NTXHE113A1KE00RO</t>
  </si>
  <si>
    <t>Chevron Branded/Hearne/ETMT//Conv 87 Unleaded with 10% Ethanol/Hearne TX/Net</t>
  </si>
  <si>
    <t>GTXHE113A1KE004G</t>
  </si>
  <si>
    <t>Chevron Branded/Hearne/Sunoco//Conv 87 Unleaded with 10% Ethanol/Hearne TX/Gross</t>
  </si>
  <si>
    <t>GTXHE113A1KE00RO</t>
  </si>
  <si>
    <t>Chevron Branded/Hearne/ETMT//Conv 87 Unleaded with 10% Ethanol/Hearne TX/Gross</t>
  </si>
  <si>
    <t>NTXHECW621KE004G</t>
  </si>
  <si>
    <t>Texaco Branded/Hearne/Sunoco//Ultra Low Sulfur #2 LED Diesel Clear/Hearne TX/Net</t>
  </si>
  <si>
    <t>NTXHECW621KE00RO</t>
  </si>
  <si>
    <t>Texaco Branded/Hearne/ETMT//Ultra Low Sulfur #2 LED Diesel Clear/Hearne TX/Net</t>
  </si>
  <si>
    <t>GTXHECW621KE004G</t>
  </si>
  <si>
    <t>Texaco Branded/Hearne/Sunoco//Ultra Low Sulfur #2 LED Diesel Clear/Hearne TX/Gross</t>
  </si>
  <si>
    <t>GTXHECW621KE00RO</t>
  </si>
  <si>
    <t>Texaco Branded/Hearne/ETMT//Ultra Low Sulfur #2 LED Diesel Clear/Hearne TX/Gross</t>
  </si>
  <si>
    <t>NTXHE123A1KE004G</t>
  </si>
  <si>
    <t>Chevron Branded/Hearne/Sunoco//Conv 89 Midgrade with 10% Ethanol/Hearne TX/Net</t>
  </si>
  <si>
    <t>NTXHE123A1KE00RO</t>
  </si>
  <si>
    <t>Chevron Branded/Hearne/ETMT//Conv 89 Midgrade with 10% Ethanol/Hearne TX/Net</t>
  </si>
  <si>
    <t>GTXHE123A1KE004G</t>
  </si>
  <si>
    <t>Chevron Branded/Hearne/Sunoco//Conv 89 Midgrade with 10% Ethanol/Hearne TX/Gross</t>
  </si>
  <si>
    <t>GTXHE123A1KE00RO</t>
  </si>
  <si>
    <t>Chevron Branded/Hearne/ETMT//Conv 89 Midgrade with 10% Ethanol/Hearne TX/Gross</t>
  </si>
  <si>
    <t>NTXHE8I3D1KE004G</t>
  </si>
  <si>
    <t>Citgo Branded/Hearne/Sunoco//Conv 87 Unlead with 10% Eth Low RVP 7.8/Hearne TX/Net</t>
  </si>
  <si>
    <t>NTXHE8I3D1KE00RO</t>
  </si>
  <si>
    <t>Citgo Branded/Hearne/ETMT//Conv 87 Unlead with 10% Eth Low RVP 7.8/Hearne TX/Net</t>
  </si>
  <si>
    <t>GTXHE8I3D1KE004G</t>
  </si>
  <si>
    <t>Citgo Branded/Hearne/Sunoco//Conv 87 Unlead with 10% Eth Low RVP 7.8/Hearne TX/Gross</t>
  </si>
  <si>
    <t>GTXHE8I3D1KE00RO</t>
  </si>
  <si>
    <t>Citgo Branded/Hearne/ETMT//Conv 87 Unlead with 10% Eth Low RVP 7.8/Hearne TX/Gross</t>
  </si>
  <si>
    <t>NTXHE8J3D1KE004G</t>
  </si>
  <si>
    <t>Citgo Branded/Hearne/Sunoco//Conv 89 Mid with 10% Eth Low RVP 7.8/Hearne TX/Net</t>
  </si>
  <si>
    <t>NTXHE8J3D1KE00RO</t>
  </si>
  <si>
    <t>Citgo Branded/Hearne/ETMT//Conv 89 Mid with 10% Eth Low RVP 7.8/Hearne TX/Net</t>
  </si>
  <si>
    <t>GTXHE8J3D1KE004G</t>
  </si>
  <si>
    <t>Citgo Branded/Hearne/Sunoco//Conv 89 Mid with 10% Eth Low RVP 7.8/Hearne TX/Gross</t>
  </si>
  <si>
    <t>GTXHE8J3D1KE00RO</t>
  </si>
  <si>
    <t>Citgo Branded/Hearne/ETMT//Conv 89 Mid with 10% Eth Low RVP 7.8/Hearne TX/Gross</t>
  </si>
  <si>
    <t>NTXHE8J3X1KE004G</t>
  </si>
  <si>
    <t>ExxonMobil Branded/Hearne/Sunoco//Conv 89 Mid with 10% Eth Low RVP 7.8/Hearne TX/Net</t>
  </si>
  <si>
    <t>NTXHE8J3X1KE00RO</t>
  </si>
  <si>
    <t>ExxonMobil Branded/Hearne/ETMT//Conv 89 Mid with 10% Eth Low RVP 7.8/Hearne TX/Net</t>
  </si>
  <si>
    <t>GTXHE8J3X1KE004G</t>
  </si>
  <si>
    <t>ExxonMobil Branded/Hearne/Sunoco//Conv 89 Mid with 10% Eth Low RVP 7.8/Hearne TX/Gross</t>
  </si>
  <si>
    <t>GTXHE8J3X1KE00RO</t>
  </si>
  <si>
    <t>ExxonMobil Branded/Hearne/ETMT//Conv 89 Mid with 10% Eth Low RVP 7.8/Hearne TX/Gross</t>
  </si>
  <si>
    <t>NTXHE8I3X1KE004G</t>
  </si>
  <si>
    <t>ExxonMobil Branded/Hearne/Sunoco//Conv 87 Unlead with 10% Eth Low RVP 7.8/Hearne TX/Net</t>
  </si>
  <si>
    <t>NTXHE8I3X1KE00RO</t>
  </si>
  <si>
    <t>ExxonMobil Branded/Hearne/ETMT//Conv 87 Unlead with 10% Eth Low RVP 7.8/Hearne TX/Net</t>
  </si>
  <si>
    <t>GTXHE8I3X1KE004G</t>
  </si>
  <si>
    <t>ExxonMobil Branded/Hearne/Sunoco//Conv 87 Unlead with 10% Eth Low RVP 7.8/Hearne TX/Gross</t>
  </si>
  <si>
    <t>GTXHE8I3X1KE00RO</t>
  </si>
  <si>
    <t>ExxonMobil Branded/Hearne/ETMT//Conv 87 Unlead with 10% Eth Low RVP 7.8/Hearne TX/Gross</t>
  </si>
  <si>
    <t>NTXHE8M3X1KE004G</t>
  </si>
  <si>
    <t>ExxonMobil Branded/Hearne/Sunoco//Conv 93 Premium with 10% Eth Low RVP 7.8/Hearne TX/Net</t>
  </si>
  <si>
    <t>NTXHE8M3X1KE00RO</t>
  </si>
  <si>
    <t>ExxonMobil Branded/Hearne/ETMT//Conv 93 Premium with 10% Eth Low RVP 7.8/Hearne TX/Net</t>
  </si>
  <si>
    <t>GTXHE8M3X1KE004G</t>
  </si>
  <si>
    <t>ExxonMobil Branded/Hearne/Sunoco//Conv 93 Premium with 10% Eth Low RVP 7.8/Hearne TX/Gross</t>
  </si>
  <si>
    <t>GTXHE8M3X1KE00RO</t>
  </si>
  <si>
    <t>ExxonMobil Branded/Hearne/ETMT//Conv 93 Premium with 10% Eth Low RVP 7.8/Hearne TX/Gross</t>
  </si>
  <si>
    <t>NTXHE8JAI1KE004G</t>
  </si>
  <si>
    <t>Phillips 66 Company PSX Branded/Hearne/Sunoco//Conv 89 Mid with 10% Eth Low RVP 7.8/Hearne TX/Net</t>
  </si>
  <si>
    <t>NTXHE8JAI1KE00RO</t>
  </si>
  <si>
    <t>Phillips 66 Company PSX Branded/Hearne/ETMT//Conv 89 Mid with 10% Eth Low RVP 7.8/Hearne TX/Net</t>
  </si>
  <si>
    <t>GTXHE8JAI1KE004G</t>
  </si>
  <si>
    <t>Phillips 66 Company PSX Branded/Hearne/Sunoco//Conv 89 Mid with 10% Eth Low RVP 7.8/Hearne TX/Gross</t>
  </si>
  <si>
    <t>GTXHE8JAI1KE00RO</t>
  </si>
  <si>
    <t>Phillips 66 Company PSX Branded/Hearne/ETMT//Conv 89 Mid with 10% Eth Low RVP 7.8/Hearne TX/Gross</t>
  </si>
  <si>
    <t>NTXHE8MAI1KE004G</t>
  </si>
  <si>
    <t>Phillips 66 Company PSX Branded/Hearne/Sunoco//Conv 93 Premium with 10% Eth Low RVP 7.8/Hearne TX/Net</t>
  </si>
  <si>
    <t>NTXHE8MAI1KE00RO</t>
  </si>
  <si>
    <t>Phillips 66 Company PSX Branded/Hearne/ETMT//Conv 93 Premium with 10% Eth Low RVP 7.8/Hearne TX/Net</t>
  </si>
  <si>
    <t>GTXHE8MAI1KE004G</t>
  </si>
  <si>
    <t>Phillips 66 Company PSX Branded/Hearne/Sunoco//Conv 93 Premium with 10% Eth Low RVP 7.8/Hearne TX/Gross</t>
  </si>
  <si>
    <t>GTXHE8MAI1KE00RO</t>
  </si>
  <si>
    <t>Phillips 66 Company PSX Branded/Hearne/ETMT//Conv 93 Premium with 10% Eth Low RVP 7.8/Hearne TX/Gross</t>
  </si>
  <si>
    <t>NTXHE8IAI1KE004G</t>
  </si>
  <si>
    <t>Phillips 66 Company PSX Branded/Hearne/Sunoco//Conv 87 Unlead with 10% Eth Low RVP 7.8/Hearne TX/Net</t>
  </si>
  <si>
    <t>NTXHE8IAI1KE00RO</t>
  </si>
  <si>
    <t>Phillips 66 Company PSX Branded/Hearne/ETMT//Conv 87 Unlead with 10% Eth Low RVP 7.8/Hearne TX/Net</t>
  </si>
  <si>
    <t>GTXHE8IAI1KE004G</t>
  </si>
  <si>
    <t>Phillips 66 Company PSX Branded/Hearne/Sunoco//Conv 87 Unlead with 10% Eth Low RVP 7.8/Hearne TX/Gross</t>
  </si>
  <si>
    <t>GTXHE8IAI1KE00RO</t>
  </si>
  <si>
    <t>Phillips 66 Company PSX Branded/Hearne/ETMT//Conv 87 Unlead with 10% Eth Low RVP 7.8/Hearne TX/Gross</t>
  </si>
  <si>
    <t>NTXHE8M5I1KE004G</t>
  </si>
  <si>
    <t>Placid Unbranded/Hearne/Sunoco//Conv 93 Premium with 10% Eth Low RVP 7.8/Hearne TX/Net</t>
  </si>
  <si>
    <t>NTXHE8M5I1KE00RO</t>
  </si>
  <si>
    <t>Placid Unbranded/Hearne/ETMT//Conv 93 Premium with 10% Eth Low RVP 7.8/Hearne TX/Net</t>
  </si>
  <si>
    <t>GTXHE8M5I1KE004G</t>
  </si>
  <si>
    <t>Placid Unbranded/Hearne/Sunoco//Conv 93 Premium with 10% Eth Low RVP 7.8/Hearne TX/Gross</t>
  </si>
  <si>
    <t>GTXHE8M5I1KE00RO</t>
  </si>
  <si>
    <t>Placid Unbranded/Hearne/ETMT//Conv 93 Premium with 10% Eth Low RVP 7.8/Hearne TX/Gross</t>
  </si>
  <si>
    <t>NTXHE8I5I1KE004G</t>
  </si>
  <si>
    <t>Placid Unbranded/Hearne/Sunoco//Conv 87 Unlead with 10% Eth Low RVP 7.8/Hearne TX/Net</t>
  </si>
  <si>
    <t>NTXHE8I5I1KE00RO</t>
  </si>
  <si>
    <t>Placid Unbranded/Hearne/ETMT//Conv 87 Unlead with 10% Eth Low RVP 7.8/Hearne TX/Net</t>
  </si>
  <si>
    <t>GTXHE8I5I1KE004G</t>
  </si>
  <si>
    <t>Placid Unbranded/Hearne/Sunoco//Conv 87 Unlead with 10% Eth Low RVP 7.8/Hearne TX/Gross</t>
  </si>
  <si>
    <t>GTXHE8I5I1KE00RO</t>
  </si>
  <si>
    <t>Placid Unbranded/Hearne/ETMT//Conv 87 Unlead with 10% Eth Low RVP 7.8/Hearne TX/Gross</t>
  </si>
  <si>
    <t>NTXHE8J5I1KE004G</t>
  </si>
  <si>
    <t>Placid Unbranded/Hearne/Sunoco//Conv 89 Mid with 10% Eth Low RVP 7.8/Hearne TX/Net</t>
  </si>
  <si>
    <t>NTXHE8J5I1KE00RO</t>
  </si>
  <si>
    <t>Placid Unbranded/Hearne/ETMT//Conv 89 Mid with 10% Eth Low RVP 7.8/Hearne TX/Net</t>
  </si>
  <si>
    <t>GTXHE8J5I1KE004G</t>
  </si>
  <si>
    <t>Placid Unbranded/Hearne/Sunoco//Conv 89 Mid with 10% Eth Low RVP 7.8/Hearne TX/Gross</t>
  </si>
  <si>
    <t>GTXHE8J5I1KE00RO</t>
  </si>
  <si>
    <t>Placid Unbranded/Hearne/ETMT//Conv 89 Mid with 10% Eth Low RVP 7.8/Hearne TX/Gross</t>
  </si>
  <si>
    <t>NTXHE8I3A1KE004G</t>
  </si>
  <si>
    <t>Chevron Branded/Hearne/Sunoco//Conv 87 Unlead with 10% Eth Low RVP 7.8/Hearne TX/Net</t>
  </si>
  <si>
    <t>NTXHE8I3A1KE00RO</t>
  </si>
  <si>
    <t>Chevron Branded/Hearne/ETMT//Conv 87 Unlead with 10% Eth Low RVP 7.8/Hearne TX/Net</t>
  </si>
  <si>
    <t>GTXHE8I3A1KE004G</t>
  </si>
  <si>
    <t>Chevron Branded/Hearne/Sunoco//Conv 87 Unlead with 10% Eth Low RVP 7.8/Hearne TX/Gross</t>
  </si>
  <si>
    <t>GTXHE8I3A1KE00RO</t>
  </si>
  <si>
    <t>Chevron Branded/Hearne/ETMT//Conv 87 Unlead with 10% Eth Low RVP 7.8/Hearne TX/Gross</t>
  </si>
  <si>
    <t>NTXHE72621KE004G</t>
  </si>
  <si>
    <t>Texaco Branded/Hearne/Sunoco//RFG 93 Premium with 10% Ethanol LRVP/Hearne TX/Net</t>
  </si>
  <si>
    <t>NTXHE72621KE00RO</t>
  </si>
  <si>
    <t>Texaco Branded/Hearne/ETMT//RFG 93 Premium with 10% Ethanol LRVP/Hearne TX/Net</t>
  </si>
  <si>
    <t>GTXHE72621KE004G</t>
  </si>
  <si>
    <t>Texaco Branded/Hearne/Sunoco//RFG 93 Premium with 10% Ethanol LRVP/Hearne TX/Gross</t>
  </si>
  <si>
    <t>GTXHE72621KE00RO</t>
  </si>
  <si>
    <t>Texaco Branded/Hearne/ETMT//RFG 93 Premium with 10% Ethanol LRVP/Hearne TX/Gross</t>
  </si>
  <si>
    <t>NTXHE8J621KE004G</t>
  </si>
  <si>
    <t>Texaco Branded/Hearne/Sunoco//Conv 89 Mid with 10% Eth Low RVP 7.8/Hearne TX/Net</t>
  </si>
  <si>
    <t>NTXHE8J621KE00RO</t>
  </si>
  <si>
    <t>Texaco Branded/Hearne/ETMT//Conv 89 Mid with 10% Eth Low RVP 7.8/Hearne TX/Net</t>
  </si>
  <si>
    <t>GTXHE8J621KE004G</t>
  </si>
  <si>
    <t>Texaco Branded/Hearne/Sunoco//Conv 89 Mid with 10% Eth Low RVP 7.8/Hearne TX/Gross</t>
  </si>
  <si>
    <t>GTXHE8J621KE00RO</t>
  </si>
  <si>
    <t>Texaco Branded/Hearne/ETMT//Conv 89 Mid with 10% Eth Low RVP 7.8/Hearne TX/Gross</t>
  </si>
  <si>
    <t>NTXHE8J3A1KE004G</t>
  </si>
  <si>
    <t>Chevron Branded/Hearne/Sunoco//Conv 89 Mid with 10% Eth Low RVP 7.8/Hearne TX/Net</t>
  </si>
  <si>
    <t>NTXHE8J3A1KE00RO</t>
  </si>
  <si>
    <t>Chevron Branded/Hearne/ETMT//Conv 89 Mid with 10% Eth Low RVP 7.8/Hearne TX/Net</t>
  </si>
  <si>
    <t>GTXHE8J3A1KE004G</t>
  </si>
  <si>
    <t>Chevron Branded/Hearne/Sunoco//Conv 89 Mid with 10% Eth Low RVP 7.8/Hearne TX/Gross</t>
  </si>
  <si>
    <t>GTXHE8J3A1KE00RO</t>
  </si>
  <si>
    <t>Chevron Branded/Hearne/ETMT//Conv 89 Mid with 10% Eth Low RVP 7.8/Hearne TX/Gross</t>
  </si>
  <si>
    <t>NTXHE8I621KE004G</t>
  </si>
  <si>
    <t>Texaco Branded/Hearne/Sunoco//Conv 87 Unlead with 10% Eth Low RVP 7.8/Hearne TX/Net</t>
  </si>
  <si>
    <t>NTXHE8I621KE00RO</t>
  </si>
  <si>
    <t>Texaco Branded/Hearne/ETMT//Conv 87 Unlead with 10% Eth Low RVP 7.8/Hearne TX/Net</t>
  </si>
  <si>
    <t>GTXHE8I621KE004G</t>
  </si>
  <si>
    <t>Texaco Branded/Hearne/Sunoco//Conv 87 Unlead with 10% Eth Low RVP 7.8/Hearne TX/Gross</t>
  </si>
  <si>
    <t>GTXHE8I621KE00RO</t>
  </si>
  <si>
    <t>Texaco Branded/Hearne/ETMT//Conv 87 Unlead with 10% Eth Low RVP 7.8/Hearne TX/Gross</t>
  </si>
  <si>
    <t>NTXHE723A1KE004G</t>
  </si>
  <si>
    <t>Chevron Branded/Hearne/Sunoco//RFG 93 Premium with 10% Ethanol LRVP/Hearne TX/Net</t>
  </si>
  <si>
    <t>NTXHE723A1KE00RO</t>
  </si>
  <si>
    <t>Chevron Branded/Hearne/ETMT//RFG 93 Premium with 10% Ethanol LRVP/Hearne TX/Net</t>
  </si>
  <si>
    <t>GTXHE723A1KE004G</t>
  </si>
  <si>
    <t>Chevron Branded/Hearne/Sunoco//RFG 93 Premium with 10% Ethanol LRVP/Hearne TX/Gross</t>
  </si>
  <si>
    <t>GTXHE723A1KE00RO</t>
  </si>
  <si>
    <t>Chevron Branded/Hearne/ETMT//RFG 93 Premium with 10% Ethanol LRVP/Hearne TX/Gross</t>
  </si>
  <si>
    <t>NTXHE8I6L1KE004G</t>
  </si>
  <si>
    <t>Valero Unbranded/Hearne/Sunoco//Conv 87 Unlead with 10% Eth Low RVP 7.8/Hearne TX/Net</t>
  </si>
  <si>
    <t>NTXHE8I6L1KE00RO</t>
  </si>
  <si>
    <t>Valero Unbranded/Hearne/ETMT//Conv 87 Unlead with 10% Eth Low RVP 7.8/Hearne TX/Net</t>
  </si>
  <si>
    <t>GTXHE8I6L1KE004G</t>
  </si>
  <si>
    <t>Valero Unbranded/Hearne/Sunoco//Conv 87 Unlead with 10% Eth Low RVP 7.8/Hearne TX/Gross</t>
  </si>
  <si>
    <t>GTXHE8I6L1KE00RO</t>
  </si>
  <si>
    <t>Valero Unbranded/Hearne/ETMT//Conv 87 Unlead with 10% Eth Low RVP 7.8/Hearne TX/Gross</t>
  </si>
  <si>
    <t>NTXHE8J6L1KE004G</t>
  </si>
  <si>
    <t>Valero Unbranded/Hearne/Sunoco//Conv 89 Mid with 10% Eth Low RVP 7.8/Hearne TX/Net</t>
  </si>
  <si>
    <t>NTXHE8J6L1KE00RO</t>
  </si>
  <si>
    <t>Valero Unbranded/Hearne/ETMT//Conv 89 Mid with 10% Eth Low RVP 7.8/Hearne TX/Net</t>
  </si>
  <si>
    <t>GTXHE8J6L1KE004G</t>
  </si>
  <si>
    <t>Valero Unbranded/Hearne/Sunoco//Conv 89 Mid with 10% Eth Low RVP 7.8/Hearne TX/Gross</t>
  </si>
  <si>
    <t>GTXHE8J6L1KE00RO</t>
  </si>
  <si>
    <t>Valero Unbranded/Hearne/ETMT//Conv 89 Mid with 10% Eth Low RVP 7.8/Hearne TX/Gross</t>
  </si>
  <si>
    <t>NTXHE8I8K1KE004G</t>
  </si>
  <si>
    <t>Valero Branded/Hearne/Sunoco//Conv 87 Unlead with 10% Eth Low RVP 7.8/Hearne TX/Net</t>
  </si>
  <si>
    <t>NTXHE8I8K1KE00RO</t>
  </si>
  <si>
    <t>Valero Branded/Hearne/ETMT//Conv 87 Unlead with 10% Eth Low RVP 7.8/Hearne TX/Net</t>
  </si>
  <si>
    <t>GTXHE8I8K1KE004G</t>
  </si>
  <si>
    <t>Valero Branded/Hearne/Sunoco//Conv 87 Unlead with 10% Eth Low RVP 7.8/Hearne TX/Gross</t>
  </si>
  <si>
    <t>GTXHE8I8K1KE00RO</t>
  </si>
  <si>
    <t>Valero Branded/Hearne/ETMT//Conv 87 Unlead with 10% Eth Low RVP 7.8/Hearne TX/Gross</t>
  </si>
  <si>
    <t>NTXHE8J8K1KE004G</t>
  </si>
  <si>
    <t>Valero Branded/Hearne/Sunoco//Conv 89 Mid with 10% Eth Low RVP 7.8/Hearne TX/Net</t>
  </si>
  <si>
    <t>NTXHE8J8K1KE00RO</t>
  </si>
  <si>
    <t>Valero Branded/Hearne/ETMT//Conv 89 Mid with 10% Eth Low RVP 7.8/Hearne TX/Net</t>
  </si>
  <si>
    <t>GTXHE8J8K1KE004G</t>
  </si>
  <si>
    <t>Valero Branded/Hearne/Sunoco//Conv 89 Mid with 10% Eth Low RVP 7.8/Hearne TX/Gross</t>
  </si>
  <si>
    <t>GTXHE8J8K1KE00RO</t>
  </si>
  <si>
    <t>Valero Branded/Hearne/ETMT//Conv 89 Mid with 10% Eth Low RVP 7.8/Hearne TX/Gross</t>
  </si>
  <si>
    <t>NTXHEOK8K1KE004G</t>
  </si>
  <si>
    <t>Valero Branded/Hearne/Sunoco//RFG Premium Composite/Hearne TX/Net</t>
  </si>
  <si>
    <t>NTXHEOK8K1KE00RO</t>
  </si>
  <si>
    <t>Valero Branded/Hearne/ETMT//RFG Premium Composite/Hearne TX/Net</t>
  </si>
  <si>
    <t>GTXHEOK8K1KE004G</t>
  </si>
  <si>
    <t>Valero Branded/Hearne/Sunoco//RFG Premium Composite/Hearne TX/Gross</t>
  </si>
  <si>
    <t>GTXHEOK8K1KE00RO</t>
  </si>
  <si>
    <t>Valero Branded/Hearne/ETMT//RFG Premium Composite/Hearne TX/Gross</t>
  </si>
  <si>
    <t>NTXHE728K1KE004G</t>
  </si>
  <si>
    <t>Valero Branded/Hearne/Sunoco//RFG 93 Premium with 10% Ethanol LRVP/Hearne TX/Net</t>
  </si>
  <si>
    <t>NTXHE728K1KE00RO</t>
  </si>
  <si>
    <t>Valero Branded/Hearne/ETMT//RFG 93 Premium with 10% Ethanol LRVP/Hearne TX/Net</t>
  </si>
  <si>
    <t>GTXHE728K1KE004G</t>
  </si>
  <si>
    <t>Valero Branded/Hearne/Sunoco//RFG 93 Premium with 10% Ethanol LRVP/Hearne TX/Gross</t>
  </si>
  <si>
    <t>GTXHE728K1KE00RO</t>
  </si>
  <si>
    <t>Valero Branded/Hearne/ETMT//RFG 93 Premium with 10% Ethanol LRVP/Hearne TX/Gross</t>
  </si>
  <si>
    <t>NTXHE726L1KE004G</t>
  </si>
  <si>
    <t>Valero Unbranded/Hearne/Sunoco//RFG 93 Premium with 10% Ethanol LRVP/Hearne TX/Net</t>
  </si>
  <si>
    <t>NTXHE726L1KE00RO</t>
  </si>
  <si>
    <t>Valero Unbranded/Hearne/ETMT//RFG 93 Premium with 10% Ethanol LRVP/Hearne TX/Net</t>
  </si>
  <si>
    <t>GTXHE726L1KE004G</t>
  </si>
  <si>
    <t>Valero Unbranded/Hearne/Sunoco//RFG 93 Premium with 10% Ethanol LRVP/Hearne TX/Gross</t>
  </si>
  <si>
    <t>GTXHE726L1KE00RO</t>
  </si>
  <si>
    <t>Valero Unbranded/Hearne/ETMT//RFG 93 Premium with 10% Ethanol LRVP/Hearne TX/Gross</t>
  </si>
  <si>
    <t>NTXHEOK6L1KE004G</t>
  </si>
  <si>
    <t>Valero Unbranded/Hearne/Sunoco//RFG Premium Composite/Hearne TX/Net</t>
  </si>
  <si>
    <t>NTXHEOK6L1KE00RO</t>
  </si>
  <si>
    <t>Valero Unbranded/Hearne/ETMT//RFG Premium Composite/Hearne TX/Net</t>
  </si>
  <si>
    <t>GTXHEOK6L1KE004G</t>
  </si>
  <si>
    <t>Valero Unbranded/Hearne/Sunoco//RFG Premium Composite/Hearne TX/Gross</t>
  </si>
  <si>
    <t>GTXHEOK6L1KE00RO</t>
  </si>
  <si>
    <t>Valero Unbranded/Hearne/ETMT//RFG Premium Composite/Hearne TX/Gross</t>
  </si>
  <si>
    <t>NTXHE2F6L1KE004G</t>
  </si>
  <si>
    <t>Valero Unbranded/Hearne/Sunoco//RFG 93 Premium with 10% Ethanol/Hearne TX/Net</t>
  </si>
  <si>
    <t>NTXHE2F6L1KE00RO</t>
  </si>
  <si>
    <t>Valero Unbranded/Hearne/ETMT//RFG 93 Premium with 10% Ethanol/Hearne TX/Net</t>
  </si>
  <si>
    <t>GTXHE2F6L1KE004G</t>
  </si>
  <si>
    <t>Valero Unbranded/Hearne/Sunoco//RFG 93 Premium with 10% Ethanol/Hearne TX/Gross</t>
  </si>
  <si>
    <t>GTXHE2F6L1KE00RO</t>
  </si>
  <si>
    <t>Valero Unbranded/Hearne/ETMT//RFG 93 Premium with 10% Ethanol/Hearne TX/Gross</t>
  </si>
  <si>
    <t>NTXHE2F8K1KE004G</t>
  </si>
  <si>
    <t>Valero Branded/Hearne/Sunoco//RFG 93 Premium with 10% Ethanol/Hearne TX/Net</t>
  </si>
  <si>
    <t>NTXHE2F8K1KE00RO</t>
  </si>
  <si>
    <t>Valero Branded/Hearne/ETMT//RFG 93 Premium with 10% Ethanol/Hearne TX/Net</t>
  </si>
  <si>
    <t>GTXHE2F8K1KE004G</t>
  </si>
  <si>
    <t>Valero Branded/Hearne/Sunoco//RFG 93 Premium with 10% Ethanol/Hearne TX/Gross</t>
  </si>
  <si>
    <t>GTXHE2F8K1KE00RO</t>
  </si>
  <si>
    <t>Valero Branded/Hearne/ETMT//RFG 93 Premium with 10% Ethanol/Hearne TX/Gross</t>
  </si>
  <si>
    <t>NTXHE2FAI1KE004G</t>
  </si>
  <si>
    <t>Phillips 66 Company PSX Branded/Hearne/Sunoco//RFG 93 Premium with 10% Ethanol/Hearne TX/Net</t>
  </si>
  <si>
    <t>NTXHE2FAI1KE00RO</t>
  </si>
  <si>
    <t>Phillips 66 Company PSX Branded/Hearne/ETMT//RFG 93 Premium with 10% Ethanol/Hearne TX/Net</t>
  </si>
  <si>
    <t>GTXHE2FAI1KE004G</t>
  </si>
  <si>
    <t>Phillips 66 Company PSX Branded/Hearne/Sunoco//RFG 93 Premium with 10% Ethanol/Hearne TX/Gross</t>
  </si>
  <si>
    <t>GTXHE2FAI1KE00RO</t>
  </si>
  <si>
    <t>Phillips 66 Company PSX Branded/Hearne/ETMT//RFG 93 Premium with 10% Ethanol/Hearne TX/Gross</t>
  </si>
  <si>
    <t>NTXHEOKAI1KE004G</t>
  </si>
  <si>
    <t>Phillips 66 Company PSX Branded/Hearne/Sunoco//RFG Premium Composite/Hearne TX/Net</t>
  </si>
  <si>
    <t>NTXHEOKAI1KE00RO</t>
  </si>
  <si>
    <t>Phillips 66 Company PSX Branded/Hearne/ETMT//RFG Premium Composite/Hearne TX/Net</t>
  </si>
  <si>
    <t>GTXHEOKAI1KE004G</t>
  </si>
  <si>
    <t>Phillips 66 Company PSX Branded/Hearne/Sunoco//RFG Premium Composite/Hearne TX/Gross</t>
  </si>
  <si>
    <t>GTXHEOKAI1KE00RO</t>
  </si>
  <si>
    <t>Phillips 66 Company PSX Branded/Hearne/ETMT//RFG Premium Composite/Hearne TX/Gross</t>
  </si>
  <si>
    <t>NTXHE2F3X1KE004G</t>
  </si>
  <si>
    <t>ExxonMobil Branded/Hearne/Sunoco//RFG 93 Premium with 10% Ethanol/Hearne TX/Net</t>
  </si>
  <si>
    <t>NTXHE2F3X1KE00RO</t>
  </si>
  <si>
    <t>ExxonMobil Branded/Hearne/ETMT//RFG 93 Premium with 10% Ethanol/Hearne TX/Net</t>
  </si>
  <si>
    <t>GTXHE2F3X1KE004G</t>
  </si>
  <si>
    <t>ExxonMobil Branded/Hearne/Sunoco//RFG 93 Premium with 10% Ethanol/Hearne TX/Gross</t>
  </si>
  <si>
    <t>GTXHE2F3X1KE00RO</t>
  </si>
  <si>
    <t>ExxonMobil Branded/Hearne/ETMT//RFG 93 Premium with 10% Ethanol/Hearne TX/Gross</t>
  </si>
  <si>
    <t>NTXHE723X1KE004G</t>
  </si>
  <si>
    <t>ExxonMobil Branded/Hearne/Sunoco//RFG 93 Premium with 10% Ethanol LRVP/Hearne TX/Net</t>
  </si>
  <si>
    <t>NTXHE723X1KE00RO</t>
  </si>
  <si>
    <t>ExxonMobil Branded/Hearne/ETMT//RFG 93 Premium with 10% Ethanol LRVP/Hearne TX/Net</t>
  </si>
  <si>
    <t>GTXHE723X1KE004G</t>
  </si>
  <si>
    <t>ExxonMobil Branded/Hearne/Sunoco//RFG 93 Premium with 10% Ethanol LRVP/Hearne TX/Gross</t>
  </si>
  <si>
    <t>GTXHE723X1KE00RO</t>
  </si>
  <si>
    <t>ExxonMobil Branded/Hearne/ETMT//RFG 93 Premium with 10% Ethanol LRVP/Hearne TX/Gross</t>
  </si>
  <si>
    <t>NTXHEOK3X1KE004G</t>
  </si>
  <si>
    <t>ExxonMobil Branded/Hearne/Sunoco//RFG Premium Composite/Hearne TX/Net</t>
  </si>
  <si>
    <t>NTXHEOK3X1KE00RO</t>
  </si>
  <si>
    <t>ExxonMobil Branded/Hearne/ETMT//RFG Premium Composite/Hearne TX/Net</t>
  </si>
  <si>
    <t>GTXHEOK3X1KE004G</t>
  </si>
  <si>
    <t>ExxonMobil Branded/Hearne/Sunoco//RFG Premium Composite/Hearne TX/Gross</t>
  </si>
  <si>
    <t>GTXHEOK3X1KE00RO</t>
  </si>
  <si>
    <t>ExxonMobil Branded/Hearne/ETMT//RFG Premium Composite/Hearne TX/Gross</t>
  </si>
  <si>
    <t>NTXHE72AI1KE004G</t>
  </si>
  <si>
    <t>Phillips 66 Company PSX Branded/Hearne/Sunoco//RFG 93 Premium with 10% Ethanol LRVP/Hearne TX/Net</t>
  </si>
  <si>
    <t>NTXHE72AI1KE00RO</t>
  </si>
  <si>
    <t>Phillips 66 Company PSX Branded/Hearne/ETMT//RFG 93 Premium with 10% Ethanol LRVP/Hearne TX/Net</t>
  </si>
  <si>
    <t>GTXHE72AI1KE004G</t>
  </si>
  <si>
    <t>Phillips 66 Company PSX Branded/Hearne/Sunoco//RFG 93 Premium with 10% Ethanol LRVP/Hearne TX/Gross</t>
  </si>
  <si>
    <t>GTXHE72AI1KE00RO</t>
  </si>
  <si>
    <t>Phillips 66 Company PSX Branded/Hearne/ETMT//RFG 93 Premium with 10% Ethanol LRVP/Hearne TX/Gross</t>
  </si>
  <si>
    <t>NTXHE723D1KE004G</t>
  </si>
  <si>
    <t>Citgo Branded/Hearne/Sunoco//RFG 93 Premium with 10% Ethanol LRVP/Hearne TX/Net</t>
  </si>
  <si>
    <t>NTXHE723D1KE00RO</t>
  </si>
  <si>
    <t>Citgo Branded/Hearne/ETMT//RFG 93 Premium with 10% Ethanol LRVP/Hearne TX/Net</t>
  </si>
  <si>
    <t>GTXHE723D1KE004G</t>
  </si>
  <si>
    <t>Citgo Branded/Hearne/Sunoco//RFG 93 Premium with 10% Ethanol LRVP/Hearne TX/Gross</t>
  </si>
  <si>
    <t>GTXHE723D1KE00RO</t>
  </si>
  <si>
    <t>Citgo Branded/Hearne/ETMT//RFG 93 Premium with 10% Ethanol LRVP/Hearne TX/Gross</t>
  </si>
  <si>
    <t>NTXHEOK3D1KE004G</t>
  </si>
  <si>
    <t>Citgo Branded/Hearne/Sunoco//RFG Premium Composite/Hearne TX/Net</t>
  </si>
  <si>
    <t>NTXHEOK3D1KE00RO</t>
  </si>
  <si>
    <t>Citgo Branded/Hearne/ETMT//RFG Premium Composite/Hearne TX/Net</t>
  </si>
  <si>
    <t>GTXHEOK3D1KE004G</t>
  </si>
  <si>
    <t>Citgo Branded/Hearne/Sunoco//RFG Premium Composite/Hearne TX/Gross</t>
  </si>
  <si>
    <t>GTXHEOK3D1KE00RO</t>
  </si>
  <si>
    <t>Citgo Branded/Hearne/ETMT//RFG Premium Composite/Hearne TX/Gross</t>
  </si>
  <si>
    <t>NTXHE2F3D1KE004G</t>
  </si>
  <si>
    <t>Citgo Branded/Hearne/Sunoco//RFG 93 Premium with 10% Ethanol/Hearne TX/Net</t>
  </si>
  <si>
    <t>NTXHE2F3D1KE00RO</t>
  </si>
  <si>
    <t>Citgo Branded/Hearne/ETMT//RFG 93 Premium with 10% Ethanol/Hearne TX/Net</t>
  </si>
  <si>
    <t>GTXHE2F3D1KE004G</t>
  </si>
  <si>
    <t>Citgo Branded/Hearne/Sunoco//RFG 93 Premium with 10% Ethanol/Hearne TX/Gross</t>
  </si>
  <si>
    <t>GTXHE2F3D1KE00RO</t>
  </si>
  <si>
    <t>Citgo Branded/Hearne/ETMT//RFG 93 Premium with 10% Ethanol/Hearne TX/Gross</t>
  </si>
  <si>
    <t>NTXHE17601KE004G</t>
  </si>
  <si>
    <t>Sunoco Branded/Hearne/Sunoco//Conv 93 Premium with 10% Ethanol/Hearne TX/Net</t>
  </si>
  <si>
    <t>NTXHE17601KE00RO</t>
  </si>
  <si>
    <t>ETMT Branded/Hearne/ETMT//Conv 93 Premium with 10% Ethanol/Hearne TX/Net</t>
  </si>
  <si>
    <t>GTXHE17601KE004G</t>
  </si>
  <si>
    <t>Sunoco Branded/Hearne/Sunoco//Conv 93 Premium with 10% Ethanol/Hearne TX/Gross</t>
  </si>
  <si>
    <t>GTXHE17601KE00RO</t>
  </si>
  <si>
    <t>ETMT Branded/Hearne/ETMT//Conv 93 Premium with 10% Ethanol/Hearne TX/Gross</t>
  </si>
  <si>
    <t>NTXHE11601KE004G</t>
  </si>
  <si>
    <t>Sunoco Branded/Hearne/Sunoco//Conv 87 Unleaded with 10% Ethanol/Hearne TX/Net</t>
  </si>
  <si>
    <t>NTXHE11601KE00RO</t>
  </si>
  <si>
    <t>ETMT Branded/Hearne/ETMT//Conv 87 Unleaded with 10% Ethanol/Hearne TX/Net</t>
  </si>
  <si>
    <t>GTXHE11601KE004G</t>
  </si>
  <si>
    <t>Sunoco Branded/Hearne/Sunoco//Conv 87 Unleaded with 10% Ethanol/Hearne TX/Gross</t>
  </si>
  <si>
    <t>GTXHE11601KE00RO</t>
  </si>
  <si>
    <t>ETMT Branded/Hearne/ETMT//Conv 87 Unleaded with 10% Ethanol/Hearne TX/Gross</t>
  </si>
  <si>
    <t>NTXHEOL601KE004G</t>
  </si>
  <si>
    <t>Sunoco Branded/Hearne/Sunoco//Conv Unleaded w/Ethanol Composite/Hearne TX/Net</t>
  </si>
  <si>
    <t>NTXHEOL601KE00RO</t>
  </si>
  <si>
    <t>ETMT Branded/Hearne/ETMT//Conv Unleaded w/Ethanol Composite/Hearne TX/Net</t>
  </si>
  <si>
    <t>GTXHEOL601KE004G</t>
  </si>
  <si>
    <t>Sunoco Branded/Hearne/Sunoco//Conv Unleaded w/Ethanol Composite/Hearne TX/Gross</t>
  </si>
  <si>
    <t>GTXHEOL601KE00RO</t>
  </si>
  <si>
    <t>ETMT Branded/Hearne/ETMT//Conv Unleaded w/Ethanol Composite/Hearne TX/Gross</t>
  </si>
  <si>
    <t>NTXHEON601KE004G</t>
  </si>
  <si>
    <t>Sunoco Branded/Hearne/Sunoco//Conv Premium w/Ethanol Composite/Hearne TX/Net</t>
  </si>
  <si>
    <t>NTXHEON601KE00RO</t>
  </si>
  <si>
    <t>ETMT Branded/Hearne/ETMT//Conv Premium w/Ethanol Composite/Hearne TX/Net</t>
  </si>
  <si>
    <t>GTXHEON601KE004G</t>
  </si>
  <si>
    <t>Sunoco Branded/Hearne/Sunoco//Conv Premium w/Ethanol Composite/Hearne TX/Gross</t>
  </si>
  <si>
    <t>GTXHEON601KE00RO</t>
  </si>
  <si>
    <t>ETMT Branded/Hearne/ETMT//Conv Premium w/Ethanol Composite/Hearne TX/Gross</t>
  </si>
  <si>
    <t>NTXHE8M601KE004G</t>
  </si>
  <si>
    <t>Sunoco Branded/Hearne/Sunoco//Conv 93 Premium with 10% Eth Low RVP 7.8/Hearne TX/Net</t>
  </si>
  <si>
    <t>NTXHE8M601KE00RO</t>
  </si>
  <si>
    <t>ETMT Branded/Hearne/ETMT//Conv 93 Premium with 10% Eth Low RVP 7.8/Hearne TX/Net</t>
  </si>
  <si>
    <t>GTXHE8M601KE004G</t>
  </si>
  <si>
    <t>Sunoco Branded/Hearne/Sunoco//Conv 93 Premium with 10% Eth Low RVP 7.8/Hearne TX/Gross</t>
  </si>
  <si>
    <t>GTXHE8M601KE00RO</t>
  </si>
  <si>
    <t>ETMT Branded/Hearne/ETMT//Conv 93 Premium with 10% Eth Low RVP 7.8/Hearne TX/Gross</t>
  </si>
  <si>
    <t>NTXHE8I601KE004G</t>
  </si>
  <si>
    <t>Sunoco Branded/Hearne/Sunoco//Conv 87 Unlead with 10% Eth Low RVP 7.8/Hearne TX/Net</t>
  </si>
  <si>
    <t>NTXHE8I601KE00RO</t>
  </si>
  <si>
    <t>ETMT Branded/Hearne/ETMT//Conv 87 Unlead with 10% Eth Low RVP 7.8/Hearne TX/Net</t>
  </si>
  <si>
    <t>GTXHE8I601KE004G</t>
  </si>
  <si>
    <t>Sunoco Branded/Hearne/Sunoco//Conv 87 Unlead with 10% Eth Low RVP 7.8/Hearne TX/Gross</t>
  </si>
  <si>
    <t>GTXHE8I601KE00RO</t>
  </si>
  <si>
    <t>ETMT Branded/Hearne/ETMT//Conv 87 Unlead with 10% Eth Low RVP 7.8/Hearne TX/Gross</t>
  </si>
  <si>
    <t>NTXMO0W5Z2UO004G</t>
  </si>
  <si>
    <t>Sun Refining and Marketing Unbranded/Stanton/Sunoco//Ultra Low Sulfur #2 Clear Diesel/Midland/Odessa TX/Net</t>
  </si>
  <si>
    <t>NTXMO0W5Z2UO00RO</t>
  </si>
  <si>
    <t>Sun Refining and Marketing Unbranded/Stanton/ETMT//Ultra Low Sulfur #2 Clear Diesel/Midland/Odessa TX/Net</t>
  </si>
  <si>
    <t>GTXMO0W5Z2UO004G</t>
  </si>
  <si>
    <t>Sun Refining and Marketing Unbranded/Stanton/Sunoco//Ultra Low Sulfur #2 Clear Diesel/Midland/Odessa TX/Gross</t>
  </si>
  <si>
    <t>GTXMO0W5Z2UO00RO</t>
  </si>
  <si>
    <t>Sun Refining and Marketing Unbranded/Stanton/ETMT//Ultra Low Sulfur #2 Clear Diesel/Midland/Odessa TX/Gross</t>
  </si>
  <si>
    <t>NTXMO0Y5Z2UO004G</t>
  </si>
  <si>
    <t>Sun Refining and Marketing Unbranded/Stanton/Sunoco//Ultra Low Sulfur #2 Diesel Dyed/Midland/Odessa TX/Net</t>
  </si>
  <si>
    <t>NTXMO0Y5Z2UO00RO</t>
  </si>
  <si>
    <t>Sun Refining and Marketing Unbranded/Stanton/ETMT//Ultra Low Sulfur #2 Diesel Dyed/Midland/Odessa TX/Net</t>
  </si>
  <si>
    <t>GTXMO0Y5Z2UO004G</t>
  </si>
  <si>
    <t>Sun Refining and Marketing Unbranded/Stanton/Sunoco//Ultra Low Sulfur #2 Diesel Dyed/Midland/Odessa TX/Gross</t>
  </si>
  <si>
    <t>GTXMO0Y5Z2UO00RO</t>
  </si>
  <si>
    <t>Sun Refining and Marketing Unbranded/Stanton/ETMT//Ultra Low Sulfur #2 Diesel Dyed/Midland/Odessa TX/Gross</t>
  </si>
  <si>
    <t>NTXWS0W5Z1LF004G</t>
  </si>
  <si>
    <t>Sun Refining and Marketing Unbranded/Waskom/Sunoco//Ultra Low Sulfur #2 Clear Diesel/Waskom TX/Net</t>
  </si>
  <si>
    <t>NTXWS0W5Z1LF00RO</t>
  </si>
  <si>
    <t>Sun Refining and Marketing Unbranded/Waskom/ETMT//Ultra Low Sulfur #2 Clear Diesel/Waskom TX/Net</t>
  </si>
  <si>
    <t>GTXWS0W5Z1LF004G</t>
  </si>
  <si>
    <t>Sun Refining and Marketing Unbranded/Waskom/Sunoco//Ultra Low Sulfur #2 Clear Diesel/Waskom TX/Gross</t>
  </si>
  <si>
    <t>GTXWS0W5Z1LF00RO</t>
  </si>
  <si>
    <t>Sun Refining and Marketing Unbranded/Waskom/ETMT//Ultra Low Sulfur #2 Clear Diesel/Waskom TX/Gross</t>
  </si>
  <si>
    <t>NTXWSCWHA1LF004G</t>
  </si>
  <si>
    <t>Motiva Branded/Waskom/Sunoco//Ultra Low Sulfur #2 LED Diesel Clear/Waskom TX/Net</t>
  </si>
  <si>
    <t>NTXWSCWHA1LF00RO</t>
  </si>
  <si>
    <t>Motiva Branded/Waskom/ETMT//Ultra Low Sulfur #2 LED Diesel Clear/Waskom TX/Net</t>
  </si>
  <si>
    <t>GTXWSCWHA1LF004G</t>
  </si>
  <si>
    <t>Motiva Branded/Waskom/Sunoco//Ultra Low Sulfur #2 LED Diesel Clear/Waskom TX/Gross</t>
  </si>
  <si>
    <t>GTXWSCWHA1LF00RO</t>
  </si>
  <si>
    <t>Motiva Branded/Waskom/ETMT//Ultra Low Sulfur #2 LED Diesel Clear/Waskom TX/Gross</t>
  </si>
  <si>
    <t>NTXWSCXHB1LF004G</t>
  </si>
  <si>
    <t>Motiva Unbranded/Waskom/Sunoco//Ultra Low Sulfur #2 LED Diesel Dyed/Waskom TX/Net</t>
  </si>
  <si>
    <t>NTXWSCXHB1LF00RO</t>
  </si>
  <si>
    <t>Motiva Unbranded/Waskom/ETMT//Ultra Low Sulfur #2 LED Diesel Dyed/Waskom TX/Net</t>
  </si>
  <si>
    <t>GTXWSCXHB1LF004G</t>
  </si>
  <si>
    <t>Motiva Unbranded/Waskom/Sunoco//Ultra Low Sulfur #2 LED Diesel Dyed/Waskom TX/Gross</t>
  </si>
  <si>
    <t>GTXWSCXHB1LF00RO</t>
  </si>
  <si>
    <t>Motiva Unbranded/Waskom/ETMT//Ultra Low Sulfur #2 LED Diesel Dyed/Waskom TX/Gross</t>
  </si>
  <si>
    <t>NTXWSCWHB1LF004G</t>
  </si>
  <si>
    <t>Motiva Unbranded/Waskom/Sunoco//Ultra Low Sulfur #2 LED Diesel Clear/Waskom TX/Net</t>
  </si>
  <si>
    <t>NTXWSCWHB1LF00RO</t>
  </si>
  <si>
    <t>Motiva Unbranded/Waskom/ETMT//Ultra Low Sulfur #2 LED Diesel Clear/Waskom TX/Net</t>
  </si>
  <si>
    <t>GTXWSCWHB1LF004G</t>
  </si>
  <si>
    <t>Motiva Unbranded/Waskom/Sunoco//Ultra Low Sulfur #2 LED Diesel Clear/Waskom TX/Gross</t>
  </si>
  <si>
    <t>GTXWSCWHB1LF00RO</t>
  </si>
  <si>
    <t>Motiva Unbranded/Waskom/ETMT//Ultra Low Sulfur #2 LED Diesel Clear/Waskom TX/Gross</t>
  </si>
  <si>
    <t>NTXWS0W3X1LF004G</t>
  </si>
  <si>
    <t>ExxonMobil Branded/Waskom/Sunoco//Ultra Low Sulfur #2 Clear Diesel/Waskom TX/Net</t>
  </si>
  <si>
    <t>NTXWS0W3X1LF00RO</t>
  </si>
  <si>
    <t>ExxonMobil Branded/Waskom/ETMT//Ultra Low Sulfur #2 Clear Diesel/Waskom TX/Net</t>
  </si>
  <si>
    <t>GTXWS0W3X1LF004G</t>
  </si>
  <si>
    <t>ExxonMobil Branded/Waskom/Sunoco//Ultra Low Sulfur #2 Clear Diesel/Waskom TX/Gross</t>
  </si>
  <si>
    <t>GTXWS0W3X1LF00RO</t>
  </si>
  <si>
    <t>ExxonMobil Branded/Waskom/ETMT//Ultra Low Sulfur #2 Clear Diesel/Waskom TX/Gross</t>
  </si>
  <si>
    <t>NTXWS113X1LF004G</t>
  </si>
  <si>
    <t>ExxonMobil Branded/Waskom/Sunoco//Conv 87 Unleaded with 10% Ethanol/Waskom TX/Net</t>
  </si>
  <si>
    <t>NTXWS113X1LF00RO</t>
  </si>
  <si>
    <t>ExxonMobil Branded/Waskom/ETMT//Conv 87 Unleaded with 10% Ethanol/Waskom TX/Net</t>
  </si>
  <si>
    <t>GTXWS113X1LF004G</t>
  </si>
  <si>
    <t>ExxonMobil Branded/Waskom/Sunoco//Conv 87 Unleaded with 10% Ethanol/Waskom TX/Gross</t>
  </si>
  <si>
    <t>GTXWS113X1LF00RO</t>
  </si>
  <si>
    <t>ExxonMobil Branded/Waskom/ETMT//Conv 87 Unleaded with 10% Ethanol/Waskom TX/Gross</t>
  </si>
  <si>
    <t>NTXWS173X1LF004G</t>
  </si>
  <si>
    <t>ExxonMobil Branded/Waskom/Sunoco//Conv 93 Premium with 10% Ethanol/Waskom TX/Net</t>
  </si>
  <si>
    <t>NTXWS173X1LF00RO</t>
  </si>
  <si>
    <t>ExxonMobil Branded/Waskom/ETMT//Conv 93 Premium with 10% Ethanol/Waskom TX/Net</t>
  </si>
  <si>
    <t>GTXWS173X1LF004G</t>
  </si>
  <si>
    <t>ExxonMobil Branded/Waskom/Sunoco//Conv 93 Premium with 10% Ethanol/Waskom TX/Gross</t>
  </si>
  <si>
    <t>GTXWS173X1LF00RO</t>
  </si>
  <si>
    <t>ExxonMobil Branded/Waskom/ETMT//Conv 93 Premium with 10% Ethanol/Waskom TX/Gross</t>
  </si>
  <si>
    <t>NTXWSOM3X1LF004G</t>
  </si>
  <si>
    <t>ExxonMobil Branded/Waskom/Sunoco//Conv Midgrade w/Ethanol Composite/Waskom TX/Net</t>
  </si>
  <si>
    <t>NTXWSOM3X1LF00RO</t>
  </si>
  <si>
    <t>ExxonMobil Branded/Waskom/ETMT//Conv Midgrade w/Ethanol Composite/Waskom TX/Net</t>
  </si>
  <si>
    <t>GTXWSOM3X1LF004G</t>
  </si>
  <si>
    <t>ExxonMobil Branded/Waskom/Sunoco//Conv Midgrade w/Ethanol Composite/Waskom TX/Gross</t>
  </si>
  <si>
    <t>GTXWSOM3X1LF00RO</t>
  </si>
  <si>
    <t>ExxonMobil Branded/Waskom/ETMT//Conv Midgrade w/Ethanol Composite/Waskom TX/Gross</t>
  </si>
  <si>
    <t>NTXWSOL3X1LF004G</t>
  </si>
  <si>
    <t>ExxonMobil Branded/Waskom/Sunoco//Conv Unleaded w/Ethanol Composite/Waskom TX/Net</t>
  </si>
  <si>
    <t>NTXWSOL3X1LF00RO</t>
  </si>
  <si>
    <t>ExxonMobil Branded/Waskom/ETMT//Conv Unleaded w/Ethanol Composite/Waskom TX/Net</t>
  </si>
  <si>
    <t>GTXWSOL3X1LF004G</t>
  </si>
  <si>
    <t>ExxonMobil Branded/Waskom/Sunoco//Conv Unleaded w/Ethanol Composite/Waskom TX/Gross</t>
  </si>
  <si>
    <t>GTXWSOL3X1LF00RO</t>
  </si>
  <si>
    <t>ExxonMobil Branded/Waskom/ETMT//Conv Unleaded w/Ethanol Composite/Waskom TX/Gross</t>
  </si>
  <si>
    <t>NTXWSON3X1LF004G</t>
  </si>
  <si>
    <t>ExxonMobil Branded/Waskom/Sunoco//Conv Premium w/Ethanol Composite/Waskom TX/Net</t>
  </si>
  <si>
    <t>NTXWSON3X1LF00RO</t>
  </si>
  <si>
    <t>ExxonMobil Branded/Waskom/ETMT//Conv Premium w/Ethanol Composite/Waskom TX/Net</t>
  </si>
  <si>
    <t>GTXWSON3X1LF004G</t>
  </si>
  <si>
    <t>ExxonMobil Branded/Waskom/Sunoco//Conv Premium w/Ethanol Composite/Waskom TX/Gross</t>
  </si>
  <si>
    <t>GTXWSON3X1LF00RO</t>
  </si>
  <si>
    <t>ExxonMobil Branded/Waskom/ETMT//Conv Premium w/Ethanol Composite/Waskom TX/Gross</t>
  </si>
  <si>
    <t>NTXWSCW3X1LF004G</t>
  </si>
  <si>
    <t>ExxonMobil Branded/Waskom/Sunoco//Ultra Low Sulfur #2 LED Diesel Clear/Waskom TX/Net</t>
  </si>
  <si>
    <t>NTXWSCW3X1LF00RO</t>
  </si>
  <si>
    <t>ExxonMobil Branded/Waskom/ETMT//Ultra Low Sulfur #2 LED Diesel Clear/Waskom TX/Net</t>
  </si>
  <si>
    <t>GTXWSCW3X1LF004G</t>
  </si>
  <si>
    <t>ExxonMobil Branded/Waskom/Sunoco//Ultra Low Sulfur #2 LED Diesel Clear/Waskom TX/Gross</t>
  </si>
  <si>
    <t>GTXWSCW3X1LF00RO</t>
  </si>
  <si>
    <t>ExxonMobil Branded/Waskom/ETMT//Ultra Low Sulfur #2 LED Diesel Clear/Waskom TX/Gross</t>
  </si>
  <si>
    <t>NTXWSOMAI1LF004G</t>
  </si>
  <si>
    <t>Phillips 66 Company PSX Branded/Waskom/Sunoco//Conv Midgrade w/Ethanol Composite/Waskom TX/Net</t>
  </si>
  <si>
    <t>NTXWSOMAI1LF00RO</t>
  </si>
  <si>
    <t>Phillips 66 Company PSX Branded/Waskom/ETMT//Conv Midgrade w/Ethanol Composite/Waskom TX/Net</t>
  </si>
  <si>
    <t>GTXWSOMAI1LF004G</t>
  </si>
  <si>
    <t>Phillips 66 Company PSX Branded/Waskom/Sunoco//Conv Midgrade w/Ethanol Composite/Waskom TX/Gross</t>
  </si>
  <si>
    <t>GTXWSOMAI1LF00RO</t>
  </si>
  <si>
    <t>Phillips 66 Company PSX Branded/Waskom/ETMT//Conv Midgrade w/Ethanol Composite/Waskom TX/Gross</t>
  </si>
  <si>
    <t>NTXWSOLAI1LF004G</t>
  </si>
  <si>
    <t>Phillips 66 Company PSX Branded/Waskom/Sunoco//Conv Unleaded w/Ethanol Composite/Waskom TX/Net</t>
  </si>
  <si>
    <t>NTXWSOLAI1LF00RO</t>
  </si>
  <si>
    <t>Phillips 66 Company PSX Branded/Waskom/ETMT//Conv Unleaded w/Ethanol Composite/Waskom TX/Net</t>
  </si>
  <si>
    <t>GTXWSOLAI1LF004G</t>
  </si>
  <si>
    <t>Phillips 66 Company PSX Branded/Waskom/Sunoco//Conv Unleaded w/Ethanol Composite/Waskom TX/Gross</t>
  </si>
  <si>
    <t>GTXWSOLAI1LF00RO</t>
  </si>
  <si>
    <t>Phillips 66 Company PSX Branded/Waskom/ETMT//Conv Unleaded w/Ethanol Composite/Waskom TX/Gross</t>
  </si>
  <si>
    <t>NTXWSONAI1LF004G</t>
  </si>
  <si>
    <t>Phillips 66 Company PSX Branded/Waskom/Sunoco//Conv Premium w/Ethanol Composite/Waskom TX/Net</t>
  </si>
  <si>
    <t>NTXWSONAI1LF00RO</t>
  </si>
  <si>
    <t>Phillips 66 Company PSX Branded/Waskom/ETMT//Conv Premium w/Ethanol Composite/Waskom TX/Net</t>
  </si>
  <si>
    <t>GTXWSONAI1LF004G</t>
  </si>
  <si>
    <t>Phillips 66 Company PSX Branded/Waskom/Sunoco//Conv Premium w/Ethanol Composite/Waskom TX/Gross</t>
  </si>
  <si>
    <t>GTXWSONAI1LF00RO</t>
  </si>
  <si>
    <t>Phillips 66 Company PSX Branded/Waskom/ETMT//Conv Premium w/Ethanol Composite/Waskom TX/Gross</t>
  </si>
  <si>
    <t>NTXWS123X1LF004G</t>
  </si>
  <si>
    <t>ExxonMobil Branded/Waskom/Sunoco//Conv 89 Midgrade with 10% Ethanol/Waskom TX/Net</t>
  </si>
  <si>
    <t>NTXWS123X1LF00RO</t>
  </si>
  <si>
    <t>ExxonMobil Branded/Waskom/ETMT//Conv 89 Midgrade with 10% Ethanol/Waskom TX/Net</t>
  </si>
  <si>
    <t>GTXWS123X1LF004G</t>
  </si>
  <si>
    <t>ExxonMobil Branded/Waskom/Sunoco//Conv 89 Midgrade with 10% Ethanol/Waskom TX/Gross</t>
  </si>
  <si>
    <t>GTXWS123X1LF00RO</t>
  </si>
  <si>
    <t>ExxonMobil Branded/Waskom/ETMT//Conv 89 Midgrade with 10% Ethanol/Waskom TX/Gross</t>
  </si>
  <si>
    <t>NTXWSON3A1LF004G</t>
  </si>
  <si>
    <t>Chevron Branded/Waskom/Sunoco//Conv Premium w/Ethanol Composite/Waskom TX/Net</t>
  </si>
  <si>
    <t>NTXWSON3A1LF00RO</t>
  </si>
  <si>
    <t>Chevron Branded/Waskom/ETMT//Conv Premium w/Ethanol Composite/Waskom TX/Net</t>
  </si>
  <si>
    <t>GTXWSON3A1LF004G</t>
  </si>
  <si>
    <t>Chevron Branded/Waskom/Sunoco//Conv Premium w/Ethanol Composite/Waskom TX/Gross</t>
  </si>
  <si>
    <t>GTXWSON3A1LF00RO</t>
  </si>
  <si>
    <t>Chevron Branded/Waskom/ETMT//Conv Premium w/Ethanol Composite/Waskom TX/Gross</t>
  </si>
  <si>
    <t>NTXWSOL3A1LF004G</t>
  </si>
  <si>
    <t>Chevron Branded/Waskom/Sunoco//Conv Unleaded w/Ethanol Composite/Waskom TX/Net</t>
  </si>
  <si>
    <t>NTXWSOL3A1LF00RO</t>
  </si>
  <si>
    <t>Chevron Branded/Waskom/ETMT//Conv Unleaded w/Ethanol Composite/Waskom TX/Net</t>
  </si>
  <si>
    <t>GTXWSOL3A1LF004G</t>
  </si>
  <si>
    <t>Chevron Branded/Waskom/Sunoco//Conv Unleaded w/Ethanol Composite/Waskom TX/Gross</t>
  </si>
  <si>
    <t>GTXWSOL3A1LF00RO</t>
  </si>
  <si>
    <t>Chevron Branded/Waskom/ETMT//Conv Unleaded w/Ethanol Composite/Waskom TX/Gross</t>
  </si>
  <si>
    <t>NTXWSOM3A1LF004G</t>
  </si>
  <si>
    <t>Chevron Branded/Waskom/Sunoco//Conv Midgrade w/Ethanol Composite/Waskom TX/Net</t>
  </si>
  <si>
    <t>NTXWSOM3A1LF00RO</t>
  </si>
  <si>
    <t>Chevron Branded/Waskom/ETMT//Conv Midgrade w/Ethanol Composite/Waskom TX/Net</t>
  </si>
  <si>
    <t>GTXWSOM3A1LF004G</t>
  </si>
  <si>
    <t>Chevron Branded/Waskom/Sunoco//Conv Midgrade w/Ethanol Composite/Waskom TX/Gross</t>
  </si>
  <si>
    <t>GTXWSOM3A1LF00RO</t>
  </si>
  <si>
    <t>Chevron Branded/Waskom/ETMT//Conv Midgrade w/Ethanol Composite/Waskom TX/Gross</t>
  </si>
  <si>
    <t>NTXWSOM5I1LF004G</t>
  </si>
  <si>
    <t>Placid Unbranded/Waskom/Sunoco//Conv Midgrade w/Ethanol Composite/Waskom TX/Net</t>
  </si>
  <si>
    <t>NTXWSOM5I1LF00RO</t>
  </si>
  <si>
    <t>Placid Unbranded/Waskom/ETMT//Conv Midgrade w/Ethanol Composite/Waskom TX/Net</t>
  </si>
  <si>
    <t>GTXWSOM5I1LF004G</t>
  </si>
  <si>
    <t>Placid Unbranded/Waskom/Sunoco//Conv Midgrade w/Ethanol Composite/Waskom TX/Gross</t>
  </si>
  <si>
    <t>GTXWSOM5I1LF00RO</t>
  </si>
  <si>
    <t>Placid Unbranded/Waskom/ETMT//Conv Midgrade w/Ethanol Composite/Waskom TX/Gross</t>
  </si>
  <si>
    <t>NTXWSON5I1LF004G</t>
  </si>
  <si>
    <t>Placid Unbranded/Waskom/Sunoco//Conv Premium w/Ethanol Composite/Waskom TX/Net</t>
  </si>
  <si>
    <t>NTXWSON5I1LF00RO</t>
  </si>
  <si>
    <t>Placid Unbranded/Waskom/ETMT//Conv Premium w/Ethanol Composite/Waskom TX/Net</t>
  </si>
  <si>
    <t>GTXWSON5I1LF004G</t>
  </si>
  <si>
    <t>Placid Unbranded/Waskom/Sunoco//Conv Premium w/Ethanol Composite/Waskom TX/Gross</t>
  </si>
  <si>
    <t>GTXWSON5I1LF00RO</t>
  </si>
  <si>
    <t>Placid Unbranded/Waskom/ETMT//Conv Premium w/Ethanol Composite/Waskom TX/Gross</t>
  </si>
  <si>
    <t>NTXWSOL5I1LF004G</t>
  </si>
  <si>
    <t>Placid Unbranded/Waskom/Sunoco//Conv Unleaded w/Ethanol Composite/Waskom TX/Net</t>
  </si>
  <si>
    <t>NTXWSOL5I1LF00RO</t>
  </si>
  <si>
    <t>Placid Unbranded/Waskom/ETMT//Conv Unleaded w/Ethanol Composite/Waskom TX/Net</t>
  </si>
  <si>
    <t>GTXWSOL5I1LF004G</t>
  </si>
  <si>
    <t>Placid Unbranded/Waskom/Sunoco//Conv Unleaded w/Ethanol Composite/Waskom TX/Gross</t>
  </si>
  <si>
    <t>GTXWSOL5I1LF00RO</t>
  </si>
  <si>
    <t>Placid Unbranded/Waskom/ETMT//Conv Unleaded w/Ethanol Composite/Waskom TX/Gross</t>
  </si>
  <si>
    <t>NTXWS0Y5I1LF004G</t>
  </si>
  <si>
    <t>Placid Unbranded/Waskom/Sunoco//Ultra Low Sulfur #2 Diesel Dyed/Waskom TX/Net</t>
  </si>
  <si>
    <t>NTXWS0Y5I1LF00RO</t>
  </si>
  <si>
    <t>Placid Unbranded/Waskom/ETMT//Ultra Low Sulfur #2 Diesel Dyed/Waskom TX/Net</t>
  </si>
  <si>
    <t>GTXWS0Y5I1LF004G</t>
  </si>
  <si>
    <t>Placid Unbranded/Waskom/Sunoco//Ultra Low Sulfur #2 Diesel Dyed/Waskom TX/Gross</t>
  </si>
  <si>
    <t>GTXWS0Y5I1LF00RO</t>
  </si>
  <si>
    <t>Placid Unbranded/Waskom/ETMT//Ultra Low Sulfur #2 Diesel Dyed/Waskom TX/Gross</t>
  </si>
  <si>
    <t>NTXWSCW5I1LF004G</t>
  </si>
  <si>
    <t>Placid Unbranded/Waskom/Sunoco//Ultra Low Sulfur #2 LED Diesel Clear/Waskom TX/Net</t>
  </si>
  <si>
    <t>NTXWSCW5I1LF00RO</t>
  </si>
  <si>
    <t>Placid Unbranded/Waskom/ETMT//Ultra Low Sulfur #2 LED Diesel Clear/Waskom TX/Net</t>
  </si>
  <si>
    <t>GTXWSCW5I1LF004G</t>
  </si>
  <si>
    <t>Placid Unbranded/Waskom/Sunoco//Ultra Low Sulfur #2 LED Diesel Clear/Waskom TX/Gross</t>
  </si>
  <si>
    <t>GTXWSCW5I1LF00RO</t>
  </si>
  <si>
    <t>Placid Unbranded/Waskom/ETMT//Ultra Low Sulfur #2 LED Diesel Clear/Waskom TX/Gross</t>
  </si>
  <si>
    <t>NTXWS125I1LF004G</t>
  </si>
  <si>
    <t>Placid Unbranded/Waskom/Sunoco//Conv 89 Midgrade with 10% Ethanol/Waskom TX/Net</t>
  </si>
  <si>
    <t>NTXWS125I1LF00RO</t>
  </si>
  <si>
    <t>Placid Unbranded/Waskom/ETMT//Conv 89 Midgrade with 10% Ethanol/Waskom TX/Net</t>
  </si>
  <si>
    <t>GTXWS125I1LF004G</t>
  </si>
  <si>
    <t>Placid Unbranded/Waskom/Sunoco//Conv 89 Midgrade with 10% Ethanol/Waskom TX/Gross</t>
  </si>
  <si>
    <t>GTXWS125I1LF00RO</t>
  </si>
  <si>
    <t>Placid Unbranded/Waskom/ETMT//Conv 89 Midgrade with 10% Ethanol/Waskom TX/Gross</t>
  </si>
  <si>
    <t>NTXWS0W5I1LF004G</t>
  </si>
  <si>
    <t>Placid Unbranded/Waskom/Sunoco//Ultra Low Sulfur #2 Clear Diesel/Waskom TX/Net</t>
  </si>
  <si>
    <t>NTXWS0W5I1LF00RO</t>
  </si>
  <si>
    <t>Placid Unbranded/Waskom/ETMT//Ultra Low Sulfur #2 Clear Diesel/Waskom TX/Net</t>
  </si>
  <si>
    <t>GTXWS0W5I1LF004G</t>
  </si>
  <si>
    <t>Placid Unbranded/Waskom/Sunoco//Ultra Low Sulfur #2 Clear Diesel/Waskom TX/Gross</t>
  </si>
  <si>
    <t>GTXWS0W5I1LF00RO</t>
  </si>
  <si>
    <t>Placid Unbranded/Waskom/ETMT//Ultra Low Sulfur #2 Clear Diesel/Waskom TX/Gross</t>
  </si>
  <si>
    <t>NTXWSCX5I1LF004G</t>
  </si>
  <si>
    <t>Placid Unbranded/Waskom/Sunoco//Ultra Low Sulfur #2 LED Diesel Dyed/Waskom TX/Net</t>
  </si>
  <si>
    <t>NTXWSCX5I1LF00RO</t>
  </si>
  <si>
    <t>Placid Unbranded/Waskom/ETMT//Ultra Low Sulfur #2 LED Diesel Dyed/Waskom TX/Net</t>
  </si>
  <si>
    <t>GTXWSCX5I1LF004G</t>
  </si>
  <si>
    <t>Placid Unbranded/Waskom/Sunoco//Ultra Low Sulfur #2 LED Diesel Dyed/Waskom TX/Gross</t>
  </si>
  <si>
    <t>GTXWSCX5I1LF00RO</t>
  </si>
  <si>
    <t>Placid Unbranded/Waskom/ETMT//Ultra Low Sulfur #2 LED Diesel Dyed/Waskom TX/Gross</t>
  </si>
  <si>
    <t>NTXWS175I1LF004G</t>
  </si>
  <si>
    <t>Placid Unbranded/Waskom/Sunoco//Conv 93 Premium with 10% Ethanol/Waskom TX/Net</t>
  </si>
  <si>
    <t>NTXWS175I1LF00RO</t>
  </si>
  <si>
    <t>Placid Unbranded/Waskom/ETMT//Conv 93 Premium with 10% Ethanol/Waskom TX/Net</t>
  </si>
  <si>
    <t>GTXWS175I1LF004G</t>
  </si>
  <si>
    <t>Placid Unbranded/Waskom/Sunoco//Conv 93 Premium with 10% Ethanol/Waskom TX/Gross</t>
  </si>
  <si>
    <t>GTXWS175I1LF00RO</t>
  </si>
  <si>
    <t>Placid Unbranded/Waskom/ETMT//Conv 93 Premium with 10% Ethanol/Waskom TX/Gross</t>
  </si>
  <si>
    <t>NTXWS115I1LF004G</t>
  </si>
  <si>
    <t>Placid Unbranded/Waskom/Sunoco//Conv 87 Unleaded with 10% Ethanol/Waskom TX/Net</t>
  </si>
  <si>
    <t>NTXWS115I1LF00RO</t>
  </si>
  <si>
    <t>Placid Unbranded/Waskom/ETMT//Conv 87 Unleaded with 10% Ethanol/Waskom TX/Net</t>
  </si>
  <si>
    <t>GTXWS115I1LF004G</t>
  </si>
  <si>
    <t>Placid Unbranded/Waskom/Sunoco//Conv 87 Unleaded with 10% Ethanol/Waskom TX/Gross</t>
  </si>
  <si>
    <t>GTXWS115I1LF00RO</t>
  </si>
  <si>
    <t>Placid Unbranded/Waskom/ETMT//Conv 87 Unleaded with 10% Ethanol/Waskom TX/Gross</t>
  </si>
  <si>
    <t>NTXWSOM6L1LF004G</t>
  </si>
  <si>
    <t>Valero Unbranded/Waskom/Sunoco//Conv Midgrade w/Ethanol Composite/Waskom TX/Net</t>
  </si>
  <si>
    <t>NTXWSOM6L1LF00RO</t>
  </si>
  <si>
    <t>Valero Unbranded/Waskom/ETMT//Conv Midgrade w/Ethanol Composite/Waskom TX/Net</t>
  </si>
  <si>
    <t>GTXWSOM6L1LF004G</t>
  </si>
  <si>
    <t>Valero Unbranded/Waskom/Sunoco//Conv Midgrade w/Ethanol Composite/Waskom TX/Gross</t>
  </si>
  <si>
    <t>GTXWSOM6L1LF00RO</t>
  </si>
  <si>
    <t>Valero Unbranded/Waskom/ETMT//Conv Midgrade w/Ethanol Composite/Waskom TX/Gross</t>
  </si>
  <si>
    <t>NTXWSOL6L1LF004G</t>
  </si>
  <si>
    <t>Valero Unbranded/Waskom/Sunoco//Conv Unleaded w/Ethanol Composite/Waskom TX/Net</t>
  </si>
  <si>
    <t>NTXWSOL6L1LF00RO</t>
  </si>
  <si>
    <t>Valero Unbranded/Waskom/ETMT//Conv Unleaded w/Ethanol Composite/Waskom TX/Net</t>
  </si>
  <si>
    <t>GTXWSOL6L1LF004G</t>
  </si>
  <si>
    <t>Valero Unbranded/Waskom/Sunoco//Conv Unleaded w/Ethanol Composite/Waskom TX/Gross</t>
  </si>
  <si>
    <t>GTXWSOL6L1LF00RO</t>
  </si>
  <si>
    <t>Valero Unbranded/Waskom/ETMT//Conv Unleaded w/Ethanol Composite/Waskom TX/Gross</t>
  </si>
  <si>
    <t>NTXWSON6L1LF004G</t>
  </si>
  <si>
    <t>Valero Unbranded/Waskom/Sunoco//Conv Premium w/Ethanol Composite/Waskom TX/Net</t>
  </si>
  <si>
    <t>NTXWSON6L1LF00RO</t>
  </si>
  <si>
    <t>Valero Unbranded/Waskom/ETMT//Conv Premium w/Ethanol Composite/Waskom TX/Net</t>
  </si>
  <si>
    <t>GTXWSON6L1LF004G</t>
  </si>
  <si>
    <t>Valero Unbranded/Waskom/Sunoco//Conv Premium w/Ethanol Composite/Waskom TX/Gross</t>
  </si>
  <si>
    <t>GTXWSON6L1LF00RO</t>
  </si>
  <si>
    <t>Valero Unbranded/Waskom/ETMT//Conv Premium w/Ethanol Composite/Waskom TX/Gross</t>
  </si>
  <si>
    <t>NTXWS12AI1LF004G</t>
  </si>
  <si>
    <t>Phillips 66 Company PSX Branded/Waskom/Sunoco//Conv 89 Midgrade with 10% Ethanol/Waskom TX/Net</t>
  </si>
  <si>
    <t>NTXWS12AI1LF00RO</t>
  </si>
  <si>
    <t>Phillips 66 Company PSX Branded/Waskom/ETMT//Conv 89 Midgrade with 10% Ethanol/Waskom TX/Net</t>
  </si>
  <si>
    <t>GTXWS12AI1LF004G</t>
  </si>
  <si>
    <t>Phillips 66 Company PSX Branded/Waskom/Sunoco//Conv 89 Midgrade with 10% Ethanol/Waskom TX/Gross</t>
  </si>
  <si>
    <t>GTXWS12AI1LF00RO</t>
  </si>
  <si>
    <t>Phillips 66 Company PSX Branded/Waskom/ETMT//Conv 89 Midgrade with 10% Ethanol/Waskom TX/Gross</t>
  </si>
  <si>
    <t>NTXWS11AI1LF004G</t>
  </si>
  <si>
    <t>Phillips 66 Company PSX Branded/Waskom/Sunoco//Conv 87 Unleaded with 10% Ethanol/Waskom TX/Net</t>
  </si>
  <si>
    <t>NTXWS11AI1LF00RO</t>
  </si>
  <si>
    <t>Phillips 66 Company PSX Branded/Waskom/ETMT//Conv 87 Unleaded with 10% Ethanol/Waskom TX/Net</t>
  </si>
  <si>
    <t>GTXWS11AI1LF004G</t>
  </si>
  <si>
    <t>Phillips 66 Company PSX Branded/Waskom/Sunoco//Conv 87 Unleaded with 10% Ethanol/Waskom TX/Gross</t>
  </si>
  <si>
    <t>GTXWS11AI1LF00RO</t>
  </si>
  <si>
    <t>Phillips 66 Company PSX Branded/Waskom/ETMT//Conv 87 Unleaded with 10% Ethanol/Waskom TX/Gross</t>
  </si>
  <si>
    <t>NTXWSCWAI1LF004G</t>
  </si>
  <si>
    <t>Phillips 66 Company PSX Branded/Waskom/Sunoco//Ultra Low Sulfur #2 LED Diesel Clear/Waskom TX/Net</t>
  </si>
  <si>
    <t>NTXWSCWAI1LF00RO</t>
  </si>
  <si>
    <t>Phillips 66 Company PSX Branded/Waskom/ETMT//Ultra Low Sulfur #2 LED Diesel Clear/Waskom TX/Net</t>
  </si>
  <si>
    <t>GTXWSCWAI1LF004G</t>
  </si>
  <si>
    <t>Phillips 66 Company PSX Branded/Waskom/Sunoco//Ultra Low Sulfur #2 LED Diesel Clear/Waskom TX/Gross</t>
  </si>
  <si>
    <t>GTXWSCWAI1LF00RO</t>
  </si>
  <si>
    <t>Phillips 66 Company PSX Branded/Waskom/ETMT//Ultra Low Sulfur #2 LED Diesel Clear/Waskom TX/Gross</t>
  </si>
  <si>
    <t>NTXWS17AI1LF004G</t>
  </si>
  <si>
    <t>Phillips 66 Company PSX Branded/Waskom/Sunoco//Conv 93 Premium with 10% Ethanol/Waskom TX/Net</t>
  </si>
  <si>
    <t>NTXWS17AI1LF00RO</t>
  </si>
  <si>
    <t>Phillips 66 Company PSX Branded/Waskom/ETMT//Conv 93 Premium with 10% Ethanol/Waskom TX/Net</t>
  </si>
  <si>
    <t>GTXWS17AI1LF004G</t>
  </si>
  <si>
    <t>Phillips 66 Company PSX Branded/Waskom/Sunoco//Conv 93 Premium with 10% Ethanol/Waskom TX/Gross</t>
  </si>
  <si>
    <t>GTXWS17AI1LF00RO</t>
  </si>
  <si>
    <t>Phillips 66 Company PSX Branded/Waskom/ETMT//Conv 93 Premium with 10% Ethanol/Waskom TX/Gross</t>
  </si>
  <si>
    <t>NTXWSOL8K1LF004G</t>
  </si>
  <si>
    <t>Valero Branded/Waskom/Sunoco//Conv Unleaded w/Ethanol Composite/Waskom TX/Net</t>
  </si>
  <si>
    <t>NTXWSOL8K1LF00RO</t>
  </si>
  <si>
    <t>Valero Branded/Waskom/ETMT//Conv Unleaded w/Ethanol Composite/Waskom TX/Net</t>
  </si>
  <si>
    <t>GTXWSOL8K1LF004G</t>
  </si>
  <si>
    <t>Valero Branded/Waskom/Sunoco//Conv Unleaded w/Ethanol Composite/Waskom TX/Gross</t>
  </si>
  <si>
    <t>GTXWSOL8K1LF00RO</t>
  </si>
  <si>
    <t>Valero Branded/Waskom/ETMT//Conv Unleaded w/Ethanol Composite/Waskom TX/Gross</t>
  </si>
  <si>
    <t>NTXWSON8K1LF004G</t>
  </si>
  <si>
    <t>Valero Branded/Waskom/Sunoco//Conv Premium w/Ethanol Composite/Waskom TX/Net</t>
  </si>
  <si>
    <t>NTXWSON8K1LF00RO</t>
  </si>
  <si>
    <t>Valero Branded/Waskom/ETMT//Conv Premium w/Ethanol Composite/Waskom TX/Net</t>
  </si>
  <si>
    <t>GTXWSON8K1LF004G</t>
  </si>
  <si>
    <t>Valero Branded/Waskom/Sunoco//Conv Premium w/Ethanol Composite/Waskom TX/Gross</t>
  </si>
  <si>
    <t>GTXWSON8K1LF00RO</t>
  </si>
  <si>
    <t>Valero Branded/Waskom/ETMT//Conv Premium w/Ethanol Composite/Waskom TX/Gross</t>
  </si>
  <si>
    <t>NTXWSOM8K1LF004G</t>
  </si>
  <si>
    <t>Valero Branded/Waskom/Sunoco//Conv Midgrade w/Ethanol Composite/Waskom TX/Net</t>
  </si>
  <si>
    <t>NTXWSOM8K1LF00RO</t>
  </si>
  <si>
    <t>Valero Branded/Waskom/ETMT//Conv Midgrade w/Ethanol Composite/Waskom TX/Net</t>
  </si>
  <si>
    <t>GTXWSOM8K1LF004G</t>
  </si>
  <si>
    <t>Valero Branded/Waskom/Sunoco//Conv Midgrade w/Ethanol Composite/Waskom TX/Gross</t>
  </si>
  <si>
    <t>GTXWSOM8K1LF00RO</t>
  </si>
  <si>
    <t>Valero Branded/Waskom/ETMT//Conv Midgrade w/Ethanol Composite/Waskom TX/Gross</t>
  </si>
  <si>
    <t>NTXWSCX6L1LF004G</t>
  </si>
  <si>
    <t>Valero Unbranded/Waskom/Sunoco//Ultra Low Sulfur #2 LED Diesel Dyed/Waskom TX/Net</t>
  </si>
  <si>
    <t>NTXWSCX6L1LF00RO</t>
  </si>
  <si>
    <t>Valero Unbranded/Waskom/ETMT//Ultra Low Sulfur #2 LED Diesel Dyed/Waskom TX/Net</t>
  </si>
  <si>
    <t>GTXWSCX6L1LF004G</t>
  </si>
  <si>
    <t>Valero Unbranded/Waskom/Sunoco//Ultra Low Sulfur #2 LED Diesel Dyed/Waskom TX/Gross</t>
  </si>
  <si>
    <t>GTXWSCX6L1LF00RO</t>
  </si>
  <si>
    <t>Valero Unbranded/Waskom/ETMT//Ultra Low Sulfur #2 LED Diesel Dyed/Waskom TX/Gross</t>
  </si>
  <si>
    <t>NTXWS118K1LF004G</t>
  </si>
  <si>
    <t>Valero Branded/Waskom/Sunoco//Conv 87 Unleaded with 10% Ethanol/Waskom TX/Net</t>
  </si>
  <si>
    <t>NTXWS118K1LF00RO</t>
  </si>
  <si>
    <t>Valero Branded/Waskom/ETMT//Conv 87 Unleaded with 10% Ethanol/Waskom TX/Net</t>
  </si>
  <si>
    <t>GTXWS118K1LF004G</t>
  </si>
  <si>
    <t>Valero Branded/Waskom/Sunoco//Conv 87 Unleaded with 10% Ethanol/Waskom TX/Gross</t>
  </si>
  <si>
    <t>GTXWS118K1LF00RO</t>
  </si>
  <si>
    <t>Valero Branded/Waskom/ETMT//Conv 87 Unleaded with 10% Ethanol/Waskom TX/Gross</t>
  </si>
  <si>
    <t>NTXWS178K1LF004G</t>
  </si>
  <si>
    <t>Valero Branded/Waskom/Sunoco//Conv 93 Premium with 10% Ethanol/Waskom TX/Net</t>
  </si>
  <si>
    <t>NTXWS178K1LF00RO</t>
  </si>
  <si>
    <t>Valero Branded/Waskom/ETMT//Conv 93 Premium with 10% Ethanol/Waskom TX/Net</t>
  </si>
  <si>
    <t>GTXWS178K1LF004G</t>
  </si>
  <si>
    <t>Valero Branded/Waskom/Sunoco//Conv 93 Premium with 10% Ethanol/Waskom TX/Gross</t>
  </si>
  <si>
    <t>GTXWS178K1LF00RO</t>
  </si>
  <si>
    <t>Valero Branded/Waskom/ETMT//Conv 93 Premium with 10% Ethanol/Waskom TX/Gross</t>
  </si>
  <si>
    <t>NTXWSCW8K1LF004G</t>
  </si>
  <si>
    <t>Valero Branded/Waskom/Sunoco//Ultra Low Sulfur #2 LED Diesel Clear/Waskom TX/Net</t>
  </si>
  <si>
    <t>NTXWSCW8K1LF00RO</t>
  </si>
  <si>
    <t>Valero Branded/Waskom/ETMT//Ultra Low Sulfur #2 LED Diesel Clear/Waskom TX/Net</t>
  </si>
  <si>
    <t>GTXWSCW8K1LF004G</t>
  </si>
  <si>
    <t>Valero Branded/Waskom/Sunoco//Ultra Low Sulfur #2 LED Diesel Clear/Waskom TX/Gross</t>
  </si>
  <si>
    <t>GTXWSCW8K1LF00RO</t>
  </si>
  <si>
    <t>Valero Branded/Waskom/ETMT//Ultra Low Sulfur #2 LED Diesel Clear/Waskom TX/Gross</t>
  </si>
  <si>
    <t>NTXWS128K1LF004G</t>
  </si>
  <si>
    <t>Valero Branded/Waskom/Sunoco//Conv 89 Midgrade with 10% Ethanol/Waskom TX/Net</t>
  </si>
  <si>
    <t>NTXWS128K1LF00RO</t>
  </si>
  <si>
    <t>Valero Branded/Waskom/ETMT//Conv 89 Midgrade with 10% Ethanol/Waskom TX/Net</t>
  </si>
  <si>
    <t>GTXWS128K1LF004G</t>
  </si>
  <si>
    <t>Valero Branded/Waskom/Sunoco//Conv 89 Midgrade with 10% Ethanol/Waskom TX/Gross</t>
  </si>
  <si>
    <t>GTXWS128K1LF00RO</t>
  </si>
  <si>
    <t>Valero Branded/Waskom/ETMT//Conv 89 Midgrade with 10% Ethanol/Waskom TX/Gross</t>
  </si>
  <si>
    <t>NTXWS116L1LF004G</t>
  </si>
  <si>
    <t>Valero Unbranded/Waskom/Sunoco//Conv 87 Unleaded with 10% Ethanol/Waskom TX/Net</t>
  </si>
  <si>
    <t>NTXWS116L1LF00RO</t>
  </si>
  <si>
    <t>Valero Unbranded/Waskom/ETMT//Conv 87 Unleaded with 10% Ethanol/Waskom TX/Net</t>
  </si>
  <si>
    <t>GTXWS116L1LF004G</t>
  </si>
  <si>
    <t>Valero Unbranded/Waskom/Sunoco//Conv 87 Unleaded with 10% Ethanol/Waskom TX/Gross</t>
  </si>
  <si>
    <t>GTXWS116L1LF00RO</t>
  </si>
  <si>
    <t>Valero Unbranded/Waskom/ETMT//Conv 87 Unleaded with 10% Ethanol/Waskom TX/Gross</t>
  </si>
  <si>
    <t>NTXWS126L1LF004G</t>
  </si>
  <si>
    <t>Valero Unbranded/Waskom/Sunoco//Conv 89 Midgrade with 10% Ethanol/Waskom TX/Net</t>
  </si>
  <si>
    <t>NTXWS126L1LF00RO</t>
  </si>
  <si>
    <t>Valero Unbranded/Waskom/ETMT//Conv 89 Midgrade with 10% Ethanol/Waskom TX/Net</t>
  </si>
  <si>
    <t>GTXWS126L1LF004G</t>
  </si>
  <si>
    <t>Valero Unbranded/Waskom/Sunoco//Conv 89 Midgrade with 10% Ethanol/Waskom TX/Gross</t>
  </si>
  <si>
    <t>GTXWS126L1LF00RO</t>
  </si>
  <si>
    <t>Valero Unbranded/Waskom/ETMT//Conv 89 Midgrade with 10% Ethanol/Waskom TX/Gross</t>
  </si>
  <si>
    <t>NTXWS176L1LF004G</t>
  </si>
  <si>
    <t>Valero Unbranded/Waskom/Sunoco//Conv 93 Premium with 10% Ethanol/Waskom TX/Net</t>
  </si>
  <si>
    <t>NTXWS176L1LF00RO</t>
  </si>
  <si>
    <t>Valero Unbranded/Waskom/ETMT//Conv 93 Premium with 10% Ethanol/Waskom TX/Net</t>
  </si>
  <si>
    <t>GTXWS176L1LF004G</t>
  </si>
  <si>
    <t>Valero Unbranded/Waskom/Sunoco//Conv 93 Premium with 10% Ethanol/Waskom TX/Gross</t>
  </si>
  <si>
    <t>GTXWS176L1LF00RO</t>
  </si>
  <si>
    <t>Valero Unbranded/Waskom/ETMT//Conv 93 Premium with 10% Ethanol/Waskom TX/Gross</t>
  </si>
  <si>
    <t>NTXWSCW6L1LF004G</t>
  </si>
  <si>
    <t>Valero Unbranded/Waskom/Sunoco//Ultra Low Sulfur #2 LED Diesel Clear/Waskom TX/Net</t>
  </si>
  <si>
    <t>NTXWSCW6L1LF00RO</t>
  </si>
  <si>
    <t>Valero Unbranded/Waskom/ETMT//Ultra Low Sulfur #2 LED Diesel Clear/Waskom TX/Net</t>
  </si>
  <si>
    <t>GTXWSCW6L1LF004G</t>
  </si>
  <si>
    <t>Valero Unbranded/Waskom/Sunoco//Ultra Low Sulfur #2 LED Diesel Clear/Waskom TX/Gross</t>
  </si>
  <si>
    <t>GTXWSCW6L1LF00RO</t>
  </si>
  <si>
    <t>Valero Unbranded/Waskom/ETMT//Ultra Low Sulfur #2 LED Diesel Clear/Waskom TX/Gross</t>
  </si>
  <si>
    <t>NTXWS0W3A1LF004G</t>
  </si>
  <si>
    <t>Chevron Branded/Waskom/Sunoco//Ultra Low Sulfur #2 Clear Diesel/Waskom TX/Net</t>
  </si>
  <si>
    <t>NTXWS0W3A1LF00RO</t>
  </si>
  <si>
    <t>Chevron Branded/Waskom/ETMT//Ultra Low Sulfur #2 Clear Diesel/Waskom TX/Net</t>
  </si>
  <si>
    <t>GTXWS0W3A1LF004G</t>
  </si>
  <si>
    <t>Chevron Branded/Waskom/Sunoco//Ultra Low Sulfur #2 Clear Diesel/Waskom TX/Gross</t>
  </si>
  <si>
    <t>GTXWS0W3A1LF00RO</t>
  </si>
  <si>
    <t>Chevron Branded/Waskom/ETMT//Ultra Low Sulfur #2 Clear Diesel/Waskom TX/Gross</t>
  </si>
  <si>
    <t>NTXWS173A1LF004G</t>
  </si>
  <si>
    <t>Chevron Branded/Waskom/Sunoco//Conv 93 Premium with 10% Ethanol/Waskom TX/Net</t>
  </si>
  <si>
    <t>NTXWS173A1LF00RO</t>
  </si>
  <si>
    <t>Chevron Branded/Waskom/ETMT//Conv 93 Premium with 10% Ethanol/Waskom TX/Net</t>
  </si>
  <si>
    <t>GTXWS173A1LF004G</t>
  </si>
  <si>
    <t>Chevron Branded/Waskom/Sunoco//Conv 93 Premium with 10% Ethanol/Waskom TX/Gross</t>
  </si>
  <si>
    <t>GTXWS173A1LF00RO</t>
  </si>
  <si>
    <t>Chevron Branded/Waskom/ETMT//Conv 93 Premium with 10% Ethanol/Waskom TX/Gross</t>
  </si>
  <si>
    <t>NTXWS113A1LF004G</t>
  </si>
  <si>
    <t>Chevron Branded/Waskom/Sunoco//Conv 87 Unleaded with 10% Ethanol/Waskom TX/Net</t>
  </si>
  <si>
    <t>NTXWS113A1LF00RO</t>
  </si>
  <si>
    <t>Chevron Branded/Waskom/ETMT//Conv 87 Unleaded with 10% Ethanol/Waskom TX/Net</t>
  </si>
  <si>
    <t>GTXWS113A1LF004G</t>
  </si>
  <si>
    <t>Chevron Branded/Waskom/Sunoco//Conv 87 Unleaded with 10% Ethanol/Waskom TX/Gross</t>
  </si>
  <si>
    <t>GTXWS113A1LF00RO</t>
  </si>
  <si>
    <t>Chevron Branded/Waskom/ETMT//Conv 87 Unleaded with 10% Ethanol/Waskom TX/Gross</t>
  </si>
  <si>
    <t>NTXWSCW3A1LF004G</t>
  </si>
  <si>
    <t>Chevron Branded/Waskom/Sunoco//Ultra Low Sulfur #2 LED Diesel Clear/Waskom TX/Net</t>
  </si>
  <si>
    <t>NTXWSCW3A1LF00RO</t>
  </si>
  <si>
    <t>Chevron Branded/Waskom/ETMT//Ultra Low Sulfur #2 LED Diesel Clear/Waskom TX/Net</t>
  </si>
  <si>
    <t>GTXWSCW3A1LF004G</t>
  </si>
  <si>
    <t>Chevron Branded/Waskom/Sunoco//Ultra Low Sulfur #2 LED Diesel Clear/Waskom TX/Gross</t>
  </si>
  <si>
    <t>GTXWSCW3A1LF00RO</t>
  </si>
  <si>
    <t>Chevron Branded/Waskom/ETMT//Ultra Low Sulfur #2 LED Diesel Clear/Waskom TX/Gross</t>
  </si>
  <si>
    <t>NTXWS123A1LF004G</t>
  </si>
  <si>
    <t>Chevron Branded/Waskom/Sunoco//Conv 89 Midgrade with 10% Ethanol/Waskom TX/Net</t>
  </si>
  <si>
    <t>NTXWS123A1LF00RO</t>
  </si>
  <si>
    <t>Chevron Branded/Waskom/ETMT//Conv 89 Midgrade with 10% Ethanol/Waskom TX/Net</t>
  </si>
  <si>
    <t>GTXWS123A1LF004G</t>
  </si>
  <si>
    <t>Chevron Branded/Waskom/Sunoco//Conv 89 Midgrade with 10% Ethanol/Waskom TX/Gross</t>
  </si>
  <si>
    <t>GTXWS123A1LF00RO</t>
  </si>
  <si>
    <t>Chevron Branded/Waskom/ETMT//Conv 89 Midgrade with 10% Ethanol/Waskom TX/Gross</t>
  </si>
  <si>
    <t>NTXWSCX5Z1LF004G</t>
  </si>
  <si>
    <t>Sun Refining and Marketing Unbranded/Waskom/Sunoco//Ultra Low Sulfur #2 LED Diesel Dyed/Waskom TX/Net</t>
  </si>
  <si>
    <t>NTXWSCX5Z1LF00RO</t>
  </si>
  <si>
    <t>Sun Refining and Marketing Unbranded/Waskom/ETMT//Ultra Low Sulfur #2 LED Diesel Dyed/Waskom TX/Net</t>
  </si>
  <si>
    <t>GTXWSCX5Z1LF004G</t>
  </si>
  <si>
    <t>Sun Refining and Marketing Unbranded/Waskom/Sunoco//Ultra Low Sulfur #2 LED Diesel Dyed/Waskom TX/Gross</t>
  </si>
  <si>
    <t>GTXWSCX5Z1LF00RO</t>
  </si>
  <si>
    <t>Sun Refining and Marketing Unbranded/Waskom/ETMT//Ultra Low Sulfur #2 LED Diesel Dyed/Waskom TX/Gross</t>
  </si>
  <si>
    <t>NTXWS0Y5Z1LF004G</t>
  </si>
  <si>
    <t>Sun Refining and Marketing Unbranded/Waskom/Sunoco//Ultra Low Sulfur #2 Diesel Dyed/Waskom TX/Net</t>
  </si>
  <si>
    <t>NTXWS0Y5Z1LF00RO</t>
  </si>
  <si>
    <t>Sun Refining and Marketing Unbranded/Waskom/ETMT//Ultra Low Sulfur #2 Diesel Dyed/Waskom TX/Net</t>
  </si>
  <si>
    <t>GTXWS0Y5Z1LF004G</t>
  </si>
  <si>
    <t>Sun Refining and Marketing Unbranded/Waskom/Sunoco//Ultra Low Sulfur #2 Diesel Dyed/Waskom TX/Gross</t>
  </si>
  <si>
    <t>GTXWS0Y5Z1LF00RO</t>
  </si>
  <si>
    <t>Sun Refining and Marketing Unbranded/Waskom/ETMT//Ultra Low Sulfur #2 Diesel Dyed/Waskom TX/Gross</t>
  </si>
  <si>
    <t>NTXWSCW5Z1LF004G</t>
  </si>
  <si>
    <t>Sun Refining and Marketing Unbranded/Waskom/Sunoco//Ultra Low Sulfur #2 LED Diesel Clear/Waskom TX/Net</t>
  </si>
  <si>
    <t>NTXWSCW5Z1LF00RO</t>
  </si>
  <si>
    <t>Sun Refining and Marketing Unbranded/Waskom/ETMT//Ultra Low Sulfur #2 LED Diesel Clear/Waskom TX/Net</t>
  </si>
  <si>
    <t>GTXWSCW5Z1LF004G</t>
  </si>
  <si>
    <t>Sun Refining and Marketing Unbranded/Waskom/Sunoco//Ultra Low Sulfur #2 LED Diesel Clear/Waskom TX/Gross</t>
  </si>
  <si>
    <t>GTXWSCW5Z1LF00RO</t>
  </si>
  <si>
    <t>Sun Refining and Marketing Unbranded/Waskom/ETMT//Ultra Low Sulfur #2 LED Diesel Clear/Waskom TX/Gross</t>
  </si>
  <si>
    <t>NTXWS0Y3X1LF004G</t>
  </si>
  <si>
    <t>ExxonMobil Branded/Waskom/Sunoco//Ultra Low Sulfur #2 Diesel Dyed/Waskom TX/Net</t>
  </si>
  <si>
    <t>NTXWS0Y3X1LF00RO</t>
  </si>
  <si>
    <t>ExxonMobil Branded/Waskom/ETMT//Ultra Low Sulfur #2 Diesel Dyed/Waskom TX/Net</t>
  </si>
  <si>
    <t>GTXWS0Y3X1LF004G</t>
  </si>
  <si>
    <t>ExxonMobil Branded/Waskom/Sunoco//Ultra Low Sulfur #2 Diesel Dyed/Waskom TX/Gross</t>
  </si>
  <si>
    <t>GTXWS0Y3X1LF00RO</t>
  </si>
  <si>
    <t>ExxonMobil Branded/Waskom/ETMT//Ultra Low Sulfur #2 Diesel Dyed/Waskom TX/Gross</t>
  </si>
  <si>
    <t>NTXWSCX3X1LF004G</t>
  </si>
  <si>
    <t>ExxonMobil Branded/Waskom/Sunoco//Ultra Low Sulfur #2 LED Diesel Dyed/Waskom TX/Net</t>
  </si>
  <si>
    <t>NTXWSCX3X1LF00RO</t>
  </si>
  <si>
    <t>ExxonMobil Branded/Waskom/ETMT//Ultra Low Sulfur #2 LED Diesel Dyed/Waskom TX/Net</t>
  </si>
  <si>
    <t>GTXWSCX3X1LF004G</t>
  </si>
  <si>
    <t>ExxonMobil Branded/Waskom/Sunoco//Ultra Low Sulfur #2 LED Diesel Dyed/Waskom TX/Gross</t>
  </si>
  <si>
    <t>GTXWSCX3X1LF00RO</t>
  </si>
  <si>
    <t>ExxonMobil Branded/Waskom/ETMT//Ultra Low Sulfur #2 LED Diesel Dyed/Waskom TX/Gross</t>
  </si>
  <si>
    <t>NTXWS8J3X1LF004G</t>
  </si>
  <si>
    <t>ExxonMobil Branded/Waskom/Sunoco//Conv 89 Mid with 10% Eth Low RVP 7.8/Waskom TX/Net</t>
  </si>
  <si>
    <t>NTXWS8J3X1LF00RO</t>
  </si>
  <si>
    <t>ExxonMobil Branded/Waskom/ETMT//Conv 89 Mid with 10% Eth Low RVP 7.8/Waskom TX/Net</t>
  </si>
  <si>
    <t>GTXWS8J3X1LF004G</t>
  </si>
  <si>
    <t>ExxonMobil Branded/Waskom/Sunoco//Conv 89 Mid with 10% Eth Low RVP 7.8/Waskom TX/Gross</t>
  </si>
  <si>
    <t>GTXWS8J3X1LF00RO</t>
  </si>
  <si>
    <t>ExxonMobil Branded/Waskom/ETMT//Conv 89 Mid with 10% Eth Low RVP 7.8/Waskom TX/Gross</t>
  </si>
  <si>
    <t>NTXWS8M3X1LF004G</t>
  </si>
  <si>
    <t>ExxonMobil Branded/Waskom/Sunoco//Conv 93 Premium with 10% Eth Low RVP 7.8/Waskom TX/Net</t>
  </si>
  <si>
    <t>NTXWS8M3X1LF00RO</t>
  </si>
  <si>
    <t>ExxonMobil Branded/Waskom/ETMT//Conv 93 Premium with 10% Eth Low RVP 7.8/Waskom TX/Net</t>
  </si>
  <si>
    <t>GTXWS8M3X1LF004G</t>
  </si>
  <si>
    <t>ExxonMobil Branded/Waskom/Sunoco//Conv 93 Premium with 10% Eth Low RVP 7.8/Waskom TX/Gross</t>
  </si>
  <si>
    <t>GTXWS8M3X1LF00RO</t>
  </si>
  <si>
    <t>ExxonMobil Branded/Waskom/ETMT//Conv 93 Premium with 10% Eth Low RVP 7.8/Waskom TX/Gross</t>
  </si>
  <si>
    <t>NTXWS8I3X1LF004G</t>
  </si>
  <si>
    <t>ExxonMobil Branded/Waskom/Sunoco//Conv 87 Unlead with 10% Eth Low RVP 7.8/Waskom TX/Net</t>
  </si>
  <si>
    <t>NTXWS8I3X1LF00RO</t>
  </si>
  <si>
    <t>ExxonMobil Branded/Waskom/ETMT//Conv 87 Unlead with 10% Eth Low RVP 7.8/Waskom TX/Net</t>
  </si>
  <si>
    <t>GTXWS8I3X1LF004G</t>
  </si>
  <si>
    <t>ExxonMobil Branded/Waskom/Sunoco//Conv 87 Unlead with 10% Eth Low RVP 7.8/Waskom TX/Gross</t>
  </si>
  <si>
    <t>GTXWS8I3X1LF00RO</t>
  </si>
  <si>
    <t>ExxonMobil Branded/Waskom/ETMT//Conv 87 Unlead with 10% Eth Low RVP 7.8/Waskom TX/Gross</t>
  </si>
  <si>
    <t>NTXWS8JAI1LF004G</t>
  </si>
  <si>
    <t>Phillips 66 Company PSX Branded/Waskom/Sunoco//Conv 89 Mid with 10% Eth Low RVP 7.8/Waskom TX/Net</t>
  </si>
  <si>
    <t>NTXWS8JAI1LF00RO</t>
  </si>
  <si>
    <t>Phillips 66 Company PSX Branded/Waskom/ETMT//Conv 89 Mid with 10% Eth Low RVP 7.8/Waskom TX/Net</t>
  </si>
  <si>
    <t>GTXWS8JAI1LF004G</t>
  </si>
  <si>
    <t>Phillips 66 Company PSX Branded/Waskom/Sunoco//Conv 89 Mid with 10% Eth Low RVP 7.8/Waskom TX/Gross</t>
  </si>
  <si>
    <t>GTXWS8JAI1LF00RO</t>
  </si>
  <si>
    <t>Phillips 66 Company PSX Branded/Waskom/ETMT//Conv 89 Mid with 10% Eth Low RVP 7.8/Waskom TX/Gross</t>
  </si>
  <si>
    <t>NTXWS8MAI1LF004G</t>
  </si>
  <si>
    <t>Phillips 66 Company PSX Branded/Waskom/Sunoco//Conv 93 Premium with 10% Eth Low RVP 7.8/Waskom TX/Net</t>
  </si>
  <si>
    <t>NTXWS8MAI1LF00RO</t>
  </si>
  <si>
    <t>Phillips 66 Company PSX Branded/Waskom/ETMT//Conv 93 Premium with 10% Eth Low RVP 7.8/Waskom TX/Net</t>
  </si>
  <si>
    <t>GTXWS8MAI1LF004G</t>
  </si>
  <si>
    <t>Phillips 66 Company PSX Branded/Waskom/Sunoco//Conv 93 Premium with 10% Eth Low RVP 7.8/Waskom TX/Gross</t>
  </si>
  <si>
    <t>GTXWS8MAI1LF00RO</t>
  </si>
  <si>
    <t>Phillips 66 Company PSX Branded/Waskom/ETMT//Conv 93 Premium with 10% Eth Low RVP 7.8/Waskom TX/Gross</t>
  </si>
  <si>
    <t>NTXWS8IAI1LF004G</t>
  </si>
  <si>
    <t>Phillips 66 Company PSX Branded/Waskom/Sunoco//Conv 87 Unlead with 10% Eth Low RVP 7.8/Waskom TX/Net</t>
  </si>
  <si>
    <t>NTXWS8IAI1LF00RO</t>
  </si>
  <si>
    <t>Phillips 66 Company PSX Branded/Waskom/ETMT//Conv 87 Unlead with 10% Eth Low RVP 7.8/Waskom TX/Net</t>
  </si>
  <si>
    <t>GTXWS8IAI1LF004G</t>
  </si>
  <si>
    <t>Phillips 66 Company PSX Branded/Waskom/Sunoco//Conv 87 Unlead with 10% Eth Low RVP 7.8/Waskom TX/Gross</t>
  </si>
  <si>
    <t>GTXWS8IAI1LF00RO</t>
  </si>
  <si>
    <t>Phillips 66 Company PSX Branded/Waskom/ETMT//Conv 87 Unlead with 10% Eth Low RVP 7.8/Waskom TX/Gross</t>
  </si>
  <si>
    <t>NTXWS8I5I1LF004G</t>
  </si>
  <si>
    <t>Placid Unbranded/Waskom/Sunoco//Conv 87 Unlead with 10% Eth Low RVP 7.8/Waskom TX/Net</t>
  </si>
  <si>
    <t>NTXWS8I5I1LF00RO</t>
  </si>
  <si>
    <t>Placid Unbranded/Waskom/ETMT//Conv 87 Unlead with 10% Eth Low RVP 7.8/Waskom TX/Net</t>
  </si>
  <si>
    <t>GTXWS8I5I1LF004G</t>
  </si>
  <si>
    <t>Placid Unbranded/Waskom/Sunoco//Conv 87 Unlead with 10% Eth Low RVP 7.8/Waskom TX/Gross</t>
  </si>
  <si>
    <t>GTXWS8I5I1LF00RO</t>
  </si>
  <si>
    <t>Placid Unbranded/Waskom/ETMT//Conv 87 Unlead with 10% Eth Low RVP 7.8/Waskom TX/Gross</t>
  </si>
  <si>
    <t>NTXWS8J5I1LF004G</t>
  </si>
  <si>
    <t>Placid Unbranded/Waskom/Sunoco//Conv 89 Mid with 10% Eth Low RVP 7.8/Waskom TX/Net</t>
  </si>
  <si>
    <t>NTXWS8J5I1LF00RO</t>
  </si>
  <si>
    <t>Placid Unbranded/Waskom/ETMT//Conv 89 Mid with 10% Eth Low RVP 7.8/Waskom TX/Net</t>
  </si>
  <si>
    <t>GTXWS8J5I1LF004G</t>
  </si>
  <si>
    <t>Placid Unbranded/Waskom/Sunoco//Conv 89 Mid with 10% Eth Low RVP 7.8/Waskom TX/Gross</t>
  </si>
  <si>
    <t>GTXWS8J5I1LF00RO</t>
  </si>
  <si>
    <t>Placid Unbranded/Waskom/ETMT//Conv 89 Mid with 10% Eth Low RVP 7.8/Waskom TX/Gross</t>
  </si>
  <si>
    <t>NTXWS8M5I1LF004G</t>
  </si>
  <si>
    <t>Placid Unbranded/Waskom/Sunoco//Conv 93 Premium with 10% Eth Low RVP 7.8/Waskom TX/Net</t>
  </si>
  <si>
    <t>NTXWS8M5I1LF00RO</t>
  </si>
  <si>
    <t>Placid Unbranded/Waskom/ETMT//Conv 93 Premium with 10% Eth Low RVP 7.8/Waskom TX/Net</t>
  </si>
  <si>
    <t>GTXWS8M5I1LF004G</t>
  </si>
  <si>
    <t>Placid Unbranded/Waskom/Sunoco//Conv 93 Premium with 10% Eth Low RVP 7.8/Waskom TX/Gross</t>
  </si>
  <si>
    <t>GTXWS8M5I1LF00RO</t>
  </si>
  <si>
    <t>Placid Unbranded/Waskom/ETMT//Conv 93 Premium with 10% Eth Low RVP 7.8/Waskom TX/Gross</t>
  </si>
  <si>
    <t>NTXWS8M3A1LF004G</t>
  </si>
  <si>
    <t>Chevron Branded/Waskom/Sunoco//Conv 93 Premium with 10% Eth Low RVP 7.8/Waskom TX/Net</t>
  </si>
  <si>
    <t>NTXWS8M3A1LF00RO</t>
  </si>
  <si>
    <t>Chevron Branded/Waskom/ETMT//Conv 93 Premium with 10% Eth Low RVP 7.8/Waskom TX/Net</t>
  </si>
  <si>
    <t>GTXWS8M3A1LF004G</t>
  </si>
  <si>
    <t>Chevron Branded/Waskom/Sunoco//Conv 93 Premium with 10% Eth Low RVP 7.8/Waskom TX/Gross</t>
  </si>
  <si>
    <t>GTXWS8M3A1LF00RO</t>
  </si>
  <si>
    <t>Chevron Branded/Waskom/ETMT//Conv 93 Premium with 10% Eth Low RVP 7.8/Waskom TX/Gross</t>
  </si>
  <si>
    <t>NTXWS8J3A1LF004G</t>
  </si>
  <si>
    <t>Chevron Branded/Waskom/Sunoco//Conv 89 Mid with 10% Eth Low RVP 7.8/Waskom TX/Net</t>
  </si>
  <si>
    <t>NTXWS8J3A1LF00RO</t>
  </si>
  <si>
    <t>Chevron Branded/Waskom/ETMT//Conv 89 Mid with 10% Eth Low RVP 7.8/Waskom TX/Net</t>
  </si>
  <si>
    <t>GTXWS8J3A1LF004G</t>
  </si>
  <si>
    <t>Chevron Branded/Waskom/Sunoco//Conv 89 Mid with 10% Eth Low RVP 7.8/Waskom TX/Gross</t>
  </si>
  <si>
    <t>GTXWS8J3A1LF00RO</t>
  </si>
  <si>
    <t>Chevron Branded/Waskom/ETMT//Conv 89 Mid with 10% Eth Low RVP 7.8/Waskom TX/Gross</t>
  </si>
  <si>
    <t>NTXWS8I3A1LF004G</t>
  </si>
  <si>
    <t>Chevron Branded/Waskom/Sunoco//Conv 87 Unlead with 10% Eth Low RVP 7.8/Waskom TX/Net</t>
  </si>
  <si>
    <t>NTXWS8I3A1LF00RO</t>
  </si>
  <si>
    <t>Chevron Branded/Waskom/ETMT//Conv 87 Unlead with 10% Eth Low RVP 7.8/Waskom TX/Net</t>
  </si>
  <si>
    <t>GTXWS8I3A1LF004G</t>
  </si>
  <si>
    <t>Chevron Branded/Waskom/Sunoco//Conv 87 Unlead with 10% Eth Low RVP 7.8/Waskom TX/Gross</t>
  </si>
  <si>
    <t>GTXWS8I3A1LF00RO</t>
  </si>
  <si>
    <t>Chevron Branded/Waskom/ETMT//Conv 87 Unlead with 10% Eth Low RVP 7.8/Waskom TX/Gross</t>
  </si>
  <si>
    <t>NTXWS8I8K1LF004G</t>
  </si>
  <si>
    <t>Valero Branded/Waskom/Sunoco//Conv 87 Unlead with 10% Eth Low RVP 7.8/Waskom TX/Net</t>
  </si>
  <si>
    <t>NTXWS8I8K1LF00RO</t>
  </si>
  <si>
    <t>Valero Branded/Waskom/ETMT//Conv 87 Unlead with 10% Eth Low RVP 7.8/Waskom TX/Net</t>
  </si>
  <si>
    <t>GTXWS8I8K1LF004G</t>
  </si>
  <si>
    <t>Valero Branded/Waskom/Sunoco//Conv 87 Unlead with 10% Eth Low RVP 7.8/Waskom TX/Gross</t>
  </si>
  <si>
    <t>GTXWS8I8K1LF00RO</t>
  </si>
  <si>
    <t>Valero Branded/Waskom/ETMT//Conv 87 Unlead with 10% Eth Low RVP 7.8/Waskom TX/Gross</t>
  </si>
  <si>
    <t>NTXWS8M8K1LF004G</t>
  </si>
  <si>
    <t>Valero Branded/Waskom/Sunoco//Conv 93 Premium with 10% Eth Low RVP 7.8/Waskom TX/Net</t>
  </si>
  <si>
    <t>NTXWS8M8K1LF00RO</t>
  </si>
  <si>
    <t>Valero Branded/Waskom/ETMT//Conv 93 Premium with 10% Eth Low RVP 7.8/Waskom TX/Net</t>
  </si>
  <si>
    <t>GTXWS8M8K1LF004G</t>
  </si>
  <si>
    <t>Valero Branded/Waskom/Sunoco//Conv 93 Premium with 10% Eth Low RVP 7.8/Waskom TX/Gross</t>
  </si>
  <si>
    <t>GTXWS8M8K1LF00RO</t>
  </si>
  <si>
    <t>Valero Branded/Waskom/ETMT//Conv 93 Premium with 10% Eth Low RVP 7.8/Waskom TX/Gross</t>
  </si>
  <si>
    <t>NTXWS8J8K1LF004G</t>
  </si>
  <si>
    <t>Valero Branded/Waskom/Sunoco//Conv 89 Mid with 10% Eth Low RVP 7.8/Waskom TX/Net</t>
  </si>
  <si>
    <t>NTXWS8J8K1LF00RO</t>
  </si>
  <si>
    <t>Valero Branded/Waskom/ETMT//Conv 89 Mid with 10% Eth Low RVP 7.8/Waskom TX/Net</t>
  </si>
  <si>
    <t>GTXWS8J8K1LF004G</t>
  </si>
  <si>
    <t>Valero Branded/Waskom/Sunoco//Conv 89 Mid with 10% Eth Low RVP 7.8/Waskom TX/Gross</t>
  </si>
  <si>
    <t>GTXWS8J8K1LF00RO</t>
  </si>
  <si>
    <t>Valero Branded/Waskom/ETMT//Conv 89 Mid with 10% Eth Low RVP 7.8/Waskom TX/Gross</t>
  </si>
  <si>
    <t>NTXWS8M6L1LF004G</t>
  </si>
  <si>
    <t>Valero Unbranded/Waskom/Sunoco//Conv 93 Premium with 10% Eth Low RVP 7.8/Waskom TX/Net</t>
  </si>
  <si>
    <t>NTXWS8M6L1LF00RO</t>
  </si>
  <si>
    <t>Valero Unbranded/Waskom/ETMT//Conv 93 Premium with 10% Eth Low RVP 7.8/Waskom TX/Net</t>
  </si>
  <si>
    <t>GTXWS8M6L1LF004G</t>
  </si>
  <si>
    <t>Valero Unbranded/Waskom/Sunoco//Conv 93 Premium with 10% Eth Low RVP 7.8/Waskom TX/Gross</t>
  </si>
  <si>
    <t>GTXWS8M6L1LF00RO</t>
  </si>
  <si>
    <t>Valero Unbranded/Waskom/ETMT//Conv 93 Premium with 10% Eth Low RVP 7.8/Waskom TX/Gross</t>
  </si>
  <si>
    <t>NTXWS8J6L1LF004G</t>
  </si>
  <si>
    <t>Valero Unbranded/Waskom/Sunoco//Conv 89 Mid with 10% Eth Low RVP 7.8/Waskom TX/Net</t>
  </si>
  <si>
    <t>NTXWS8J6L1LF00RO</t>
  </si>
  <si>
    <t>Valero Unbranded/Waskom/ETMT//Conv 89 Mid with 10% Eth Low RVP 7.8/Waskom TX/Net</t>
  </si>
  <si>
    <t>GTXWS8J6L1LF004G</t>
  </si>
  <si>
    <t>Valero Unbranded/Waskom/Sunoco//Conv 89 Mid with 10% Eth Low RVP 7.8/Waskom TX/Gross</t>
  </si>
  <si>
    <t>GTXWS8J6L1LF00RO</t>
  </si>
  <si>
    <t>Valero Unbranded/Waskom/ETMT//Conv 89 Mid with 10% Eth Low RVP 7.8/Waskom TX/Gross</t>
  </si>
  <si>
    <t>NTXWS8I6L1LF004G</t>
  </si>
  <si>
    <t>Valero Unbranded/Waskom/Sunoco//Conv 87 Unlead with 10% Eth Low RVP 7.8/Waskom TX/Net</t>
  </si>
  <si>
    <t>NTXWS8I6L1LF00RO</t>
  </si>
  <si>
    <t>Valero Unbranded/Waskom/ETMT//Conv 87 Unlead with 10% Eth Low RVP 7.8/Waskom TX/Net</t>
  </si>
  <si>
    <t>GTXWS8I6L1LF004G</t>
  </si>
  <si>
    <t>Valero Unbranded/Waskom/Sunoco//Conv 87 Unlead with 10% Eth Low RVP 7.8/Waskom TX/Gross</t>
  </si>
  <si>
    <t>GTXWS8I6L1LF00RO</t>
  </si>
  <si>
    <t>Valero Unbranded/Waskom/ETMT//Conv 87 Unlead with 10% Eth Low RVP 7.8/Waskom TX/Gross</t>
  </si>
  <si>
    <t>NTXWS8IKJ1LF004G</t>
  </si>
  <si>
    <t>Motiva Shell Branded/Waskom/Sunoco//Conv 87 Unlead with 10% Eth Low RVP 7.8/Waskom TX/Net</t>
  </si>
  <si>
    <t>NTXWS8IKJ1LF00RO</t>
  </si>
  <si>
    <t>Motiva Shell Branded/Waskom/ETMT//Conv 87 Unlead with 10% Eth Low RVP 7.8/Waskom TX/Net</t>
  </si>
  <si>
    <t>GTXWS8IKJ1LF004G</t>
  </si>
  <si>
    <t>Motiva Shell Branded/Waskom/Sunoco//Conv 87 Unlead with 10% Eth Low RVP 7.8/Waskom TX/Gross</t>
  </si>
  <si>
    <t>GTXWS8IKJ1LF00RO</t>
  </si>
  <si>
    <t>Motiva Shell Branded/Waskom/ETMT//Conv 87 Unlead with 10% Eth Low RVP 7.8/Waskom TX/Gross</t>
  </si>
  <si>
    <t>NTXWS8JKJ1LF004G</t>
  </si>
  <si>
    <t>Motiva Shell Branded/Waskom/Sunoco//Conv 89 Mid with 10% Eth Low RVP 7.8/Waskom TX/Net</t>
  </si>
  <si>
    <t>NTXWS8JKJ1LF00RO</t>
  </si>
  <si>
    <t>Motiva Shell Branded/Waskom/ETMT//Conv 89 Mid with 10% Eth Low RVP 7.8/Waskom TX/Net</t>
  </si>
  <si>
    <t>GTXWS8JKJ1LF004G</t>
  </si>
  <si>
    <t>Motiva Shell Branded/Waskom/Sunoco//Conv 89 Mid with 10% Eth Low RVP 7.8/Waskom TX/Gross</t>
  </si>
  <si>
    <t>GTXWS8JKJ1LF00RO</t>
  </si>
  <si>
    <t>Motiva Shell Branded/Waskom/ETMT//Conv 89 Mid with 10% Eth Low RVP 7.8/Waskom TX/Gross</t>
  </si>
  <si>
    <t>NTXWS8MKJ1LF004G</t>
  </si>
  <si>
    <t>Motiva Shell Branded/Waskom/Sunoco//Conv 93 Premium with 10% Eth Low RVP 7.8/Waskom TX/Net</t>
  </si>
  <si>
    <t>NTXWS8MKJ1LF00RO</t>
  </si>
  <si>
    <t>Motiva Shell Branded/Waskom/ETMT//Conv 93 Premium with 10% Eth Low RVP 7.8/Waskom TX/Net</t>
  </si>
  <si>
    <t>GTXWS8MKJ1LF004G</t>
  </si>
  <si>
    <t>Motiva Shell Branded/Waskom/Sunoco//Conv 93 Premium with 10% Eth Low RVP 7.8/Waskom TX/Gross</t>
  </si>
  <si>
    <t>GTXWS8MKJ1LF00RO</t>
  </si>
  <si>
    <t>Motiva Shell Branded/Waskom/ETMT//Conv 93 Premium with 10% Eth Low RVP 7.8/Waskom TX/Gross</t>
  </si>
  <si>
    <t>NTXWS11KJ1LF004G</t>
  </si>
  <si>
    <t>Motiva Shell Branded/Waskom/Sunoco//Conv 87 Unleaded with 10% Ethanol/Waskom TX/Net</t>
  </si>
  <si>
    <t>NTXWS11KJ1LF00RO</t>
  </si>
  <si>
    <t>Motiva Shell Branded/Waskom/ETMT//Conv 87 Unleaded with 10% Ethanol/Waskom TX/Net</t>
  </si>
  <si>
    <t>GTXWS11KJ1LF004G</t>
  </si>
  <si>
    <t>Motiva Shell Branded/Waskom/Sunoco//Conv 87 Unleaded with 10% Ethanol/Waskom TX/Gross</t>
  </si>
  <si>
    <t>GTXWS11KJ1LF00RO</t>
  </si>
  <si>
    <t>Motiva Shell Branded/Waskom/ETMT//Conv 87 Unleaded with 10% Ethanol/Waskom TX/Gross</t>
  </si>
  <si>
    <t>NTXWS17KJ1LF004G</t>
  </si>
  <si>
    <t>Motiva Shell Branded/Waskom/Sunoco//Conv 93 Premium with 10% Ethanol/Waskom TX/Net</t>
  </si>
  <si>
    <t>NTXWS17KJ1LF00RO</t>
  </si>
  <si>
    <t>Motiva Shell Branded/Waskom/ETMT//Conv 93 Premium with 10% Ethanol/Waskom TX/Net</t>
  </si>
  <si>
    <t>GTXWS17KJ1LF004G</t>
  </si>
  <si>
    <t>Motiva Shell Branded/Waskom/Sunoco//Conv 93 Premium with 10% Ethanol/Waskom TX/Gross</t>
  </si>
  <si>
    <t>GTXWS17KJ1LF00RO</t>
  </si>
  <si>
    <t>Motiva Shell Branded/Waskom/ETMT//Conv 93 Premium with 10% Ethanol/Waskom TX/Gross</t>
  </si>
  <si>
    <t>NTXWSCWKJ1LF004G</t>
  </si>
  <si>
    <t>Motiva Shell Branded/Waskom/Sunoco//Ultra Low Sulfur #2 LED Diesel Clear/Waskom TX/Net</t>
  </si>
  <si>
    <t>NTXWSCWKJ1LF00RO</t>
  </si>
  <si>
    <t>Motiva Shell Branded/Waskom/ETMT//Ultra Low Sulfur #2 LED Diesel Clear/Waskom TX/Net</t>
  </si>
  <si>
    <t>GTXWSCWKJ1LF004G</t>
  </si>
  <si>
    <t>Motiva Shell Branded/Waskom/Sunoco//Ultra Low Sulfur #2 LED Diesel Clear/Waskom TX/Gross</t>
  </si>
  <si>
    <t>GTXWSCWKJ1LF00RO</t>
  </si>
  <si>
    <t>Motiva Shell Branded/Waskom/ETMT//Ultra Low Sulfur #2 LED Diesel Clear/Waskom TX/Gross</t>
  </si>
  <si>
    <t>NTXWS12KJ1LF004G</t>
  </si>
  <si>
    <t>Motiva Shell Branded/Waskom/Sunoco//Conv 89 Midgrade with 10% Ethanol/Waskom TX/Net</t>
  </si>
  <si>
    <t>NTXWS12KJ1LF00RO</t>
  </si>
  <si>
    <t>Motiva Shell Branded/Waskom/ETMT//Conv 89 Midgrade with 10% Ethanol/Waskom TX/Net</t>
  </si>
  <si>
    <t>GTXWS12KJ1LF004G</t>
  </si>
  <si>
    <t>Motiva Shell Branded/Waskom/Sunoco//Conv 89 Midgrade with 10% Ethanol/Waskom TX/Gross</t>
  </si>
  <si>
    <t>GTXWS12KJ1LF00RO</t>
  </si>
  <si>
    <t>Motiva Shell Branded/Waskom/ETMT//Conv 89 Midgrade with 10% Ethanol/Waskom TX/Gross</t>
  </si>
  <si>
    <t>NTXWSOMKJ1LF004G</t>
  </si>
  <si>
    <t>Motiva Shell Branded/Waskom/Sunoco//Conv Midgrade w/Ethanol Composite/Waskom TX/Net</t>
  </si>
  <si>
    <t>NTXWSOMKJ1LF00RO</t>
  </si>
  <si>
    <t>Motiva Shell Branded/Waskom/ETMT//Conv Midgrade w/Ethanol Composite/Waskom TX/Net</t>
  </si>
  <si>
    <t>GTXWSOMKJ1LF004G</t>
  </si>
  <si>
    <t>Motiva Shell Branded/Waskom/Sunoco//Conv Midgrade w/Ethanol Composite/Waskom TX/Gross</t>
  </si>
  <si>
    <t>GTXWSOMKJ1LF00RO</t>
  </si>
  <si>
    <t>Motiva Shell Branded/Waskom/ETMT//Conv Midgrade w/Ethanol Composite/Waskom TX/Gross</t>
  </si>
  <si>
    <t>NTXWSONKJ1LF004G</t>
  </si>
  <si>
    <t>Motiva Shell Branded/Waskom/Sunoco//Conv Premium w/Ethanol Composite/Waskom TX/Net</t>
  </si>
  <si>
    <t>NTXWSONKJ1LF00RO</t>
  </si>
  <si>
    <t>Motiva Shell Branded/Waskom/ETMT//Conv Premium w/Ethanol Composite/Waskom TX/Net</t>
  </si>
  <si>
    <t>GTXWSONKJ1LF004G</t>
  </si>
  <si>
    <t>Motiva Shell Branded/Waskom/Sunoco//Conv Premium w/Ethanol Composite/Waskom TX/Gross</t>
  </si>
  <si>
    <t>GTXWSONKJ1LF00RO</t>
  </si>
  <si>
    <t>Motiva Shell Branded/Waskom/ETMT//Conv Premium w/Ethanol Composite/Waskom TX/Gross</t>
  </si>
  <si>
    <t>NTXWSOLKJ1LF004G</t>
  </si>
  <si>
    <t>Motiva Shell Branded/Waskom/Sunoco//Conv Unleaded w/Ethanol Composite/Waskom TX/Net</t>
  </si>
  <si>
    <t>NTXWSOLKJ1LF00RO</t>
  </si>
  <si>
    <t>Motiva Shell Branded/Waskom/ETMT//Conv Unleaded w/Ethanol Composite/Waskom TX/Net</t>
  </si>
  <si>
    <t>GTXWSOLKJ1LF004G</t>
  </si>
  <si>
    <t>Motiva Shell Branded/Waskom/Sunoco//Conv Unleaded w/Ethanol Composite/Waskom TX/Gross</t>
  </si>
  <si>
    <t>GTXWSOLKJ1LF00RO</t>
  </si>
  <si>
    <t>Motiva Shell Branded/Waskom/ETMT//Conv Unleaded w/Ethanol Composite/Waskom TX/Gross</t>
  </si>
  <si>
    <t>NTXWSOM5R1LF004G</t>
  </si>
  <si>
    <t>Shell Branded/Waskom/Sunoco//Conv Midgrade w/Ethanol Composite/Waskom TX/Net</t>
  </si>
  <si>
    <t>NTXWSOM5R1LF00RO</t>
  </si>
  <si>
    <t>Shell Branded/Waskom/ETMT//Conv Midgrade w/Ethanol Composite/Waskom TX/Net</t>
  </si>
  <si>
    <t>GTXWSOM5R1LF004G</t>
  </si>
  <si>
    <t>Shell Branded/Waskom/Sunoco//Conv Midgrade w/Ethanol Composite/Waskom TX/Gross</t>
  </si>
  <si>
    <t>GTXWSOM5R1LF00RO</t>
  </si>
  <si>
    <t>Shell Branded/Waskom/ETMT//Conv Midgrade w/Ethanol Composite/Waskom TX/Gross</t>
  </si>
  <si>
    <t>NTXWS115R1LF004G</t>
  </si>
  <si>
    <t>Shell Branded/Waskom/Sunoco//Conv 87 Unleaded with 10% Ethanol/Waskom TX/Net</t>
  </si>
  <si>
    <t>NTXWS115R1LF00RO</t>
  </si>
  <si>
    <t>Shell Branded/Waskom/ETMT//Conv 87 Unleaded with 10% Ethanol/Waskom TX/Net</t>
  </si>
  <si>
    <t>GTXWS115R1LF004G</t>
  </si>
  <si>
    <t>Shell Branded/Waskom/Sunoco//Conv 87 Unleaded with 10% Ethanol/Waskom TX/Gross</t>
  </si>
  <si>
    <t>GTXWS115R1LF00RO</t>
  </si>
  <si>
    <t>Shell Branded/Waskom/ETMT//Conv 87 Unleaded with 10% Ethanol/Waskom TX/Gross</t>
  </si>
  <si>
    <t>NTXWS8I5R1LF004G</t>
  </si>
  <si>
    <t>Shell Branded/Waskom/Sunoco//Conv 87 Unlead with 10% Eth Low RVP 7.8/Waskom TX/Net</t>
  </si>
  <si>
    <t>NTXWS8I5R1LF00RO</t>
  </si>
  <si>
    <t>Shell Branded/Waskom/ETMT//Conv 87 Unlead with 10% Eth Low RVP 7.8/Waskom TX/Net</t>
  </si>
  <si>
    <t>GTXWS8I5R1LF004G</t>
  </si>
  <si>
    <t>Shell Branded/Waskom/Sunoco//Conv 87 Unlead with 10% Eth Low RVP 7.8/Waskom TX/Gross</t>
  </si>
  <si>
    <t>GTXWS8I5R1LF00RO</t>
  </si>
  <si>
    <t>Shell Branded/Waskom/ETMT//Conv 87 Unlead with 10% Eth Low RVP 7.8/Waskom TX/Gross</t>
  </si>
  <si>
    <t>NTXWSCW5R1LF004G</t>
  </si>
  <si>
    <t>Shell Branded/Waskom/Sunoco//Ultra Low Sulfur #2 LED Diesel Clear/Waskom TX/Net</t>
  </si>
  <si>
    <t>NTXWSCW5R1LF00RO</t>
  </si>
  <si>
    <t>Shell Branded/Waskom/ETMT//Ultra Low Sulfur #2 LED Diesel Clear/Waskom TX/Net</t>
  </si>
  <si>
    <t>GTXWSCW5R1LF004G</t>
  </si>
  <si>
    <t>Shell Branded/Waskom/Sunoco//Ultra Low Sulfur #2 LED Diesel Clear/Waskom TX/Gross</t>
  </si>
  <si>
    <t>GTXWSCW5R1LF00RO</t>
  </si>
  <si>
    <t>Shell Branded/Waskom/ETMT//Ultra Low Sulfur #2 LED Diesel Clear/Waskom TX/Gross</t>
  </si>
  <si>
    <t>NTXWS8M5R1LF004G</t>
  </si>
  <si>
    <t>Shell Branded/Waskom/Sunoco//Conv 93 Premium with 10% Eth Low RVP 7.8/Waskom TX/Net</t>
  </si>
  <si>
    <t>NTXWS8M5R1LF00RO</t>
  </si>
  <si>
    <t>Shell Branded/Waskom/ETMT//Conv 93 Premium with 10% Eth Low RVP 7.8/Waskom TX/Net</t>
  </si>
  <si>
    <t>GTXWS8M5R1LF004G</t>
  </si>
  <si>
    <t>Shell Branded/Waskom/Sunoco//Conv 93 Premium with 10% Eth Low RVP 7.8/Waskom TX/Gross</t>
  </si>
  <si>
    <t>GTXWS8M5R1LF00RO</t>
  </si>
  <si>
    <t>Shell Branded/Waskom/ETMT//Conv 93 Premium with 10% Eth Low RVP 7.8/Waskom TX/Gross</t>
  </si>
  <si>
    <t>NTXWS175R1LF004G</t>
  </si>
  <si>
    <t>Shell Branded/Waskom/Sunoco//Conv 93 Premium with 10% Ethanol/Waskom TX/Net</t>
  </si>
  <si>
    <t>NTXWS175R1LF00RO</t>
  </si>
  <si>
    <t>Shell Branded/Waskom/ETMT//Conv 93 Premium with 10% Ethanol/Waskom TX/Net</t>
  </si>
  <si>
    <t>GTXWS175R1LF004G</t>
  </si>
  <si>
    <t>Shell Branded/Waskom/Sunoco//Conv 93 Premium with 10% Ethanol/Waskom TX/Gross</t>
  </si>
  <si>
    <t>GTXWS175R1LF00RO</t>
  </si>
  <si>
    <t>Shell Branded/Waskom/ETMT//Conv 93 Premium with 10% Ethanol/Waskom TX/Gross</t>
  </si>
  <si>
    <t>NTXWS125R1LF004G</t>
  </si>
  <si>
    <t>Shell Branded/Waskom/Sunoco//Conv 89 Midgrade with 10% Ethanol/Waskom TX/Net</t>
  </si>
  <si>
    <t>NTXWS125R1LF00RO</t>
  </si>
  <si>
    <t>Shell Branded/Waskom/ETMT//Conv 89 Midgrade with 10% Ethanol/Waskom TX/Net</t>
  </si>
  <si>
    <t>GTXWS125R1LF004G</t>
  </si>
  <si>
    <t>Shell Branded/Waskom/Sunoco//Conv 89 Midgrade with 10% Ethanol/Waskom TX/Gross</t>
  </si>
  <si>
    <t>GTXWS125R1LF00RO</t>
  </si>
  <si>
    <t>Shell Branded/Waskom/ETMT//Conv 89 Midgrade with 10% Ethanol/Waskom TX/Gross</t>
  </si>
  <si>
    <t>NTXWS8J5R1LF004G</t>
  </si>
  <si>
    <t>Shell Branded/Waskom/Sunoco//Conv 89 Mid with 10% Eth Low RVP 7.8/Waskom TX/Net</t>
  </si>
  <si>
    <t>NTXWS8J5R1LF00RO</t>
  </si>
  <si>
    <t>Shell Branded/Waskom/ETMT//Conv 89 Mid with 10% Eth Low RVP 7.8/Waskom TX/Net</t>
  </si>
  <si>
    <t>GTXWS8J5R1LF004G</t>
  </si>
  <si>
    <t>Shell Branded/Waskom/Sunoco//Conv 89 Mid with 10% Eth Low RVP 7.8/Waskom TX/Gross</t>
  </si>
  <si>
    <t>GTXWS8J5R1LF00RO</t>
  </si>
  <si>
    <t>Shell Branded/Waskom/ETMT//Conv 89 Mid with 10% Eth Low RVP 7.8/Waskom TX/Gross</t>
  </si>
  <si>
    <t>NTXWSOL5R1LF004G</t>
  </si>
  <si>
    <t>Shell Branded/Waskom/Sunoco//Conv Unleaded w/Ethanol Composite/Waskom TX/Net</t>
  </si>
  <si>
    <t>NTXWSOL5R1LF00RO</t>
  </si>
  <si>
    <t>Shell Branded/Waskom/ETMT//Conv Unleaded w/Ethanol Composite/Waskom TX/Net</t>
  </si>
  <si>
    <t>GTXWSOL5R1LF004G</t>
  </si>
  <si>
    <t>Shell Branded/Waskom/Sunoco//Conv Unleaded w/Ethanol Composite/Waskom TX/Gross</t>
  </si>
  <si>
    <t>GTXWSOL5R1LF00RO</t>
  </si>
  <si>
    <t>Shell Branded/Waskom/ETMT//Conv Unleaded w/Ethanol Composite/Waskom TX/Gross</t>
  </si>
  <si>
    <t>NTXWSON5R1LF004G</t>
  </si>
  <si>
    <t>Shell Branded/Waskom/Sunoco//Conv Premium w/Ethanol Composite/Waskom TX/Net</t>
  </si>
  <si>
    <t>NTXWSON5R1LF00RO</t>
  </si>
  <si>
    <t>Shell Branded/Waskom/ETMT//Conv Premium w/Ethanol Composite/Waskom TX/Net</t>
  </si>
  <si>
    <t>GTXWSON5R1LF004G</t>
  </si>
  <si>
    <t>Shell Branded/Waskom/Sunoco//Conv Premium w/Ethanol Composite/Waskom TX/Gross</t>
  </si>
  <si>
    <t>GTXWSON5R1LF00RO</t>
  </si>
  <si>
    <t>Shell Branded/Waskom/ETMT//Conv Premium w/Ethanol Composite/Waskom TX/Gross</t>
  </si>
  <si>
    <t>NTXWS0WHB1LF004G</t>
  </si>
  <si>
    <t>Motiva Unbranded/Waskom/Sunoco//Ultra Low Sulfur #2 Clear Diesel/Waskom TX/Net</t>
  </si>
  <si>
    <t>NTXWS0WHB1LF00RO</t>
  </si>
  <si>
    <t>Motiva Unbranded/Waskom/ETMT//Ultra Low Sulfur #2 Clear Diesel/Waskom TX/Net</t>
  </si>
  <si>
    <t>GTXWS0WHB1LF004G</t>
  </si>
  <si>
    <t>Motiva Unbranded/Waskom/Sunoco//Ultra Low Sulfur #2 Clear Diesel/Waskom TX/Gross</t>
  </si>
  <si>
    <t>GTXWS0WHB1LF00RO</t>
  </si>
  <si>
    <t>Motiva Unbranded/Waskom/ETMT//Ultra Low Sulfur #2 Clear Diesel/Waskom TX/Gross</t>
  </si>
  <si>
    <t>NTXWS0YHB1LF004G</t>
  </si>
  <si>
    <t>Motiva Unbranded/Waskom/Sunoco//Ultra Low Sulfur #2 Diesel Dyed/Waskom TX/Net</t>
  </si>
  <si>
    <t>NTXWS0YHB1LF00RO</t>
  </si>
  <si>
    <t>Motiva Unbranded/Waskom/ETMT//Ultra Low Sulfur #2 Diesel Dyed/Waskom TX/Net</t>
  </si>
  <si>
    <t>GTXWS0YHB1LF004G</t>
  </si>
  <si>
    <t>Motiva Unbranded/Waskom/Sunoco//Ultra Low Sulfur #2 Diesel Dyed/Waskom TX/Gross</t>
  </si>
  <si>
    <t>GTXWS0YHB1LF00RO</t>
  </si>
  <si>
    <t>Motiva Unbranded/Waskom/ETMT//Ultra Low Sulfur #2 Diesel Dyed/Waskom TX/Gross</t>
  </si>
  <si>
    <t>NTXWS0Y6L1LF004G</t>
  </si>
  <si>
    <t>Valero Unbranded/Waskom/Sunoco//Ultra Low Sulfur #2 Diesel Dyed/Waskom TX/Net</t>
  </si>
  <si>
    <t>NTXWS0Y6L1LF00RO</t>
  </si>
  <si>
    <t>Valero Unbranded/Waskom/ETMT//Ultra Low Sulfur #2 Diesel Dyed/Waskom TX/Net</t>
  </si>
  <si>
    <t>GTXWS0Y6L1LF004G</t>
  </si>
  <si>
    <t>Valero Unbranded/Waskom/Sunoco//Ultra Low Sulfur #2 Diesel Dyed/Waskom TX/Gross</t>
  </si>
  <si>
    <t>GTXWS0Y6L1LF00RO</t>
  </si>
  <si>
    <t>Valero Unbranded/Waskom/ETMT//Ultra Low Sulfur #2 Diesel Dyed/Waskom TX/Gross</t>
  </si>
  <si>
    <t>NTXWS0W6L1LF004G</t>
  </si>
  <si>
    <t>Valero Unbranded/Waskom/Sunoco//Ultra Low Sulfur #2 Clear Diesel/Waskom TX/Net</t>
  </si>
  <si>
    <t>NTXWS0W6L1LF00RO</t>
  </si>
  <si>
    <t>Valero Unbranded/Waskom/ETMT//Ultra Low Sulfur #2 Clear Diesel/Waskom TX/Net</t>
  </si>
  <si>
    <t>GTXWS0W6L1LF004G</t>
  </si>
  <si>
    <t>Valero Unbranded/Waskom/Sunoco//Ultra Low Sulfur #2 Clear Diesel/Waskom TX/Gross</t>
  </si>
  <si>
    <t>GTXWS0W6L1LF00RO</t>
  </si>
  <si>
    <t>Valero Unbranded/Waskom/ETMT//Ultra Low Sulfur #2 Clear Diesel/Waskom TX/Gross</t>
  </si>
  <si>
    <t>NTXWS0W8K1LF004G</t>
  </si>
  <si>
    <t>Valero Branded/Waskom/Sunoco//Ultra Low Sulfur #2 Clear Diesel/Waskom TX/Net</t>
  </si>
  <si>
    <t>NTXWS0W8K1LF00RO</t>
  </si>
  <si>
    <t>Valero Branded/Waskom/ETMT//Ultra Low Sulfur #2 Clear Diesel/Waskom TX/Net</t>
  </si>
  <si>
    <t>GTXWS0W8K1LF004G</t>
  </si>
  <si>
    <t>Valero Branded/Waskom/Sunoco//Ultra Low Sulfur #2 Clear Diesel/Waskom TX/Gross</t>
  </si>
  <si>
    <t>GTXWS0W8K1LF00RO</t>
  </si>
  <si>
    <t>Valero Branded/Waskom/ETMT//Ultra Low Sulfur #2 Clear Diesel/Waskom TX/Gross</t>
  </si>
  <si>
    <t>NTXWS8IHB1LF004G</t>
  </si>
  <si>
    <t>Motiva Unbranded/Waskom/Sunoco//Conv 87 Unlead with 10% Eth Low RVP 7.8/Waskom TX/Net</t>
  </si>
  <si>
    <t>NTXWS8IHB1LF00RO</t>
  </si>
  <si>
    <t>Motiva Unbranded/Waskom/ETMT//Conv 87 Unlead with 10% Eth Low RVP 7.8/Waskom TX/Net</t>
  </si>
  <si>
    <t>GTXWS8IHB1LF004G</t>
  </si>
  <si>
    <t>Motiva Unbranded/Waskom/Sunoco//Conv 87 Unlead with 10% Eth Low RVP 7.8/Waskom TX/Gross</t>
  </si>
  <si>
    <t>GTXWS8IHB1LF00RO</t>
  </si>
  <si>
    <t>Motiva Unbranded/Waskom/ETMT//Conv 87 Unlead with 10% Eth Low RVP 7.8/Waskom TX/Gross</t>
  </si>
  <si>
    <t>NTXWS8JHB1LF004G</t>
  </si>
  <si>
    <t>Motiva Unbranded/Waskom/Sunoco//Conv 89 Mid with 10% Eth Low RVP 7.8/Waskom TX/Net</t>
  </si>
  <si>
    <t>NTXWS8JHB1LF00RO</t>
  </si>
  <si>
    <t>Motiva Unbranded/Waskom/ETMT//Conv 89 Mid with 10% Eth Low RVP 7.8/Waskom TX/Net</t>
  </si>
  <si>
    <t>GTXWS8JHB1LF004G</t>
  </si>
  <si>
    <t>Motiva Unbranded/Waskom/Sunoco//Conv 89 Mid with 10% Eth Low RVP 7.8/Waskom TX/Gross</t>
  </si>
  <si>
    <t>GTXWS8JHB1LF00RO</t>
  </si>
  <si>
    <t>Motiva Unbranded/Waskom/ETMT//Conv 89 Mid with 10% Eth Low RVP 7.8/Waskom TX/Gross</t>
  </si>
  <si>
    <t>NTXWS8MHB1LF004G</t>
  </si>
  <si>
    <t>Motiva Unbranded/Waskom/Sunoco//Conv 93 Premium with 10% Eth Low RVP 7.8/Waskom TX/Net</t>
  </si>
  <si>
    <t>NTXWS8MHB1LF00RO</t>
  </si>
  <si>
    <t>Motiva Unbranded/Waskom/ETMT//Conv 93 Premium with 10% Eth Low RVP 7.8/Waskom TX/Net</t>
  </si>
  <si>
    <t>GTXWS8MHB1LF004G</t>
  </si>
  <si>
    <t>Motiva Unbranded/Waskom/Sunoco//Conv 93 Premium with 10% Eth Low RVP 7.8/Waskom TX/Gross</t>
  </si>
  <si>
    <t>GTXWS8MHB1LF00RO</t>
  </si>
  <si>
    <t>Motiva Unbranded/Waskom/ETMT//Conv 93 Premium with 10% Eth Low RVP 7.8/Waskom TX/Gross</t>
  </si>
  <si>
    <t>NTXWSOLHB1LF004G</t>
  </si>
  <si>
    <t>Motiva Unbranded/Waskom/Sunoco//Conv Unleaded w/Ethanol Composite/Waskom TX/Net</t>
  </si>
  <si>
    <t>NTXWSOLHB1LF00RO</t>
  </si>
  <si>
    <t>Motiva Unbranded/Waskom/ETMT//Conv Unleaded w/Ethanol Composite/Waskom TX/Net</t>
  </si>
  <si>
    <t>GTXWSOLHB1LF004G</t>
  </si>
  <si>
    <t>Motiva Unbranded/Waskom/Sunoco//Conv Unleaded w/Ethanol Composite/Waskom TX/Gross</t>
  </si>
  <si>
    <t>GTXWSOLHB1LF00RO</t>
  </si>
  <si>
    <t>Motiva Unbranded/Waskom/ETMT//Conv Unleaded w/Ethanol Composite/Waskom TX/Gross</t>
  </si>
  <si>
    <t>NTXWSONHB1LF004G</t>
  </si>
  <si>
    <t>Motiva Unbranded/Waskom/Sunoco//Conv Premium w/Ethanol Composite/Waskom TX/Net</t>
  </si>
  <si>
    <t>NTXWSONHB1LF00RO</t>
  </si>
  <si>
    <t>Motiva Unbranded/Waskom/ETMT//Conv Premium w/Ethanol Composite/Waskom TX/Net</t>
  </si>
  <si>
    <t>GTXWSONHB1LF004G</t>
  </si>
  <si>
    <t>Motiva Unbranded/Waskom/Sunoco//Conv Premium w/Ethanol Composite/Waskom TX/Gross</t>
  </si>
  <si>
    <t>GTXWSONHB1LF00RO</t>
  </si>
  <si>
    <t>Motiva Unbranded/Waskom/ETMT//Conv Premium w/Ethanol Composite/Waskom TX/Gross</t>
  </si>
  <si>
    <t>NTXWSOMHB1LF004G</t>
  </si>
  <si>
    <t>Motiva Unbranded/Waskom/Sunoco//Conv Midgrade w/Ethanol Composite/Waskom TX/Net</t>
  </si>
  <si>
    <t>NTXWSOMHB1LF00RO</t>
  </si>
  <si>
    <t>Motiva Unbranded/Waskom/ETMT//Conv Midgrade w/Ethanol Composite/Waskom TX/Net</t>
  </si>
  <si>
    <t>GTXWSOMHB1LF004G</t>
  </si>
  <si>
    <t>Motiva Unbranded/Waskom/Sunoco//Conv Midgrade w/Ethanol Composite/Waskom TX/Gross</t>
  </si>
  <si>
    <t>GTXWSOMHB1LF00RO</t>
  </si>
  <si>
    <t>Motiva Unbranded/Waskom/ETMT//Conv Midgrade w/Ethanol Composite/Waskom TX/Gross</t>
  </si>
  <si>
    <t>NTXWS11HB1LF004G</t>
  </si>
  <si>
    <t>Motiva Unbranded/Waskom/Sunoco//Conv 87 Unleaded with 10% Ethanol/Waskom TX/Net</t>
  </si>
  <si>
    <t>NTXWS11HB1LF00RO</t>
  </si>
  <si>
    <t>Motiva Unbranded/Waskom/ETMT//Conv 87 Unleaded with 10% Ethanol/Waskom TX/Net</t>
  </si>
  <si>
    <t>GTXWS11HB1LF004G</t>
  </si>
  <si>
    <t>Motiva Unbranded/Waskom/Sunoco//Conv 87 Unleaded with 10% Ethanol/Waskom TX/Gross</t>
  </si>
  <si>
    <t>GTXWS11HB1LF00RO</t>
  </si>
  <si>
    <t>Motiva Unbranded/Waskom/ETMT//Conv 87 Unleaded with 10% Ethanol/Waskom TX/Gross</t>
  </si>
  <si>
    <t>NTXWS12HB1LF004G</t>
  </si>
  <si>
    <t>Motiva Unbranded/Waskom/Sunoco//Conv 89 Midgrade with 10% Ethanol/Waskom TX/Net</t>
  </si>
  <si>
    <t>NTXWS12HB1LF00RO</t>
  </si>
  <si>
    <t>Motiva Unbranded/Waskom/ETMT//Conv 89 Midgrade with 10% Ethanol/Waskom TX/Net</t>
  </si>
  <si>
    <t>GTXWS12HB1LF004G</t>
  </si>
  <si>
    <t>Motiva Unbranded/Waskom/Sunoco//Conv 89 Midgrade with 10% Ethanol/Waskom TX/Gross</t>
  </si>
  <si>
    <t>GTXWS12HB1LF00RO</t>
  </si>
  <si>
    <t>Motiva Unbranded/Waskom/ETMT//Conv 89 Midgrade with 10% Ethanol/Waskom TX/Gross</t>
  </si>
  <si>
    <t>NTXWS17HB1LF004G</t>
  </si>
  <si>
    <t>Motiva Unbranded/Waskom/Sunoco//Conv 93 Premium with 10% Ethanol/Waskom TX/Net</t>
  </si>
  <si>
    <t>NTXWS17HB1LF00RO</t>
  </si>
  <si>
    <t>Motiva Unbranded/Waskom/ETMT//Conv 93 Premium with 10% Ethanol/Waskom TX/Net</t>
  </si>
  <si>
    <t>GTXWS17HB1LF004G</t>
  </si>
  <si>
    <t>Motiva Unbranded/Waskom/Sunoco//Conv 93 Premium with 10% Ethanol/Waskom TX/Gross</t>
  </si>
  <si>
    <t>GTXWS17HB1LF00RO</t>
  </si>
  <si>
    <t>Motiva Unbranded/Waskom/ETMT//Conv 93 Premium with 10% Ethanol/Waskom TX/Gross</t>
  </si>
  <si>
    <t>NTXWS0Y7B1LF004G</t>
  </si>
  <si>
    <t>ExxonMobil Unbranded/Waskom/Sunoco//Ultra Low Sulfur #2 Diesel Dyed/Waskom TX/Net</t>
  </si>
  <si>
    <t>NTXWS0Y7B1LF00RO</t>
  </si>
  <si>
    <t>ExxonMobil Unbranded/Waskom/ETMT//Ultra Low Sulfur #2 Diesel Dyed/Waskom TX/Net</t>
  </si>
  <si>
    <t>GTXWS0Y7B1LF004G</t>
  </si>
  <si>
    <t>ExxonMobil Unbranded/Waskom/Sunoco//Ultra Low Sulfur #2 Diesel Dyed/Waskom TX/Gross</t>
  </si>
  <si>
    <t>GTXWS0Y7B1LF00RO</t>
  </si>
  <si>
    <t>ExxonMobil Unbranded/Waskom/ETMT//Ultra Low Sulfur #2 Diesel Dyed/Waskom TX/Gross</t>
  </si>
  <si>
    <t>NTXWS117B1LF004G</t>
  </si>
  <si>
    <t>ExxonMobil Unbranded/Waskom/Sunoco//Conv 87 Unleaded with 10% Ethanol/Waskom TX/Net</t>
  </si>
  <si>
    <t>NTXWS117B1LF00RO</t>
  </si>
  <si>
    <t>ExxonMobil Unbranded/Waskom/ETMT//Conv 87 Unleaded with 10% Ethanol/Waskom TX/Net</t>
  </si>
  <si>
    <t>GTXWS117B1LF004G</t>
  </si>
  <si>
    <t>ExxonMobil Unbranded/Waskom/Sunoco//Conv 87 Unleaded with 10% Ethanol/Waskom TX/Gross</t>
  </si>
  <si>
    <t>GTXWS117B1LF00RO</t>
  </si>
  <si>
    <t>ExxonMobil Unbranded/Waskom/ETMT//Conv 87 Unleaded with 10% Ethanol/Waskom TX/Gross</t>
  </si>
  <si>
    <t>NTXWS177B1LF004G</t>
  </si>
  <si>
    <t>ExxonMobil Unbranded/Waskom/Sunoco//Conv 93 Premium with 10% Ethanol/Waskom TX/Net</t>
  </si>
  <si>
    <t>NTXWS177B1LF00RO</t>
  </si>
  <si>
    <t>ExxonMobil Unbranded/Waskom/ETMT//Conv 93 Premium with 10% Ethanol/Waskom TX/Net</t>
  </si>
  <si>
    <t>GTXWS177B1LF004G</t>
  </si>
  <si>
    <t>ExxonMobil Unbranded/Waskom/Sunoco//Conv 93 Premium with 10% Ethanol/Waskom TX/Gross</t>
  </si>
  <si>
    <t>GTXWS177B1LF00RO</t>
  </si>
  <si>
    <t>ExxonMobil Unbranded/Waskom/ETMT//Conv 93 Premium with 10% Ethanol/Waskom TX/Gross</t>
  </si>
  <si>
    <t>NTXWS0W7B1LF004G</t>
  </si>
  <si>
    <t>ExxonMobil Unbranded/Waskom/Sunoco//Ultra Low Sulfur #2 Clear Diesel/Waskom TX/Net</t>
  </si>
  <si>
    <t>NTXWS0W7B1LF00RO</t>
  </si>
  <si>
    <t>ExxonMobil Unbranded/Waskom/ETMT//Ultra Low Sulfur #2 Clear Diesel/Waskom TX/Net</t>
  </si>
  <si>
    <t>GTXWS0W7B1LF004G</t>
  </si>
  <si>
    <t>ExxonMobil Unbranded/Waskom/Sunoco//Ultra Low Sulfur #2 Clear Diesel/Waskom TX/Gross</t>
  </si>
  <si>
    <t>GTXWS0W7B1LF00RO</t>
  </si>
  <si>
    <t>ExxonMobil Unbranded/Waskom/ETMT//Ultra Low Sulfur #2 Clear Diesel/Waskom TX/Gross</t>
  </si>
  <si>
    <t>NTXWS127B1LF004G</t>
  </si>
  <si>
    <t>ExxonMobil Unbranded/Waskom/Sunoco//Conv 89 Midgrade with 10% Ethanol/Waskom TX/Net</t>
  </si>
  <si>
    <t>NTXWS127B1LF00RO</t>
  </si>
  <si>
    <t>ExxonMobil Unbranded/Waskom/ETMT//Conv 89 Midgrade with 10% Ethanol/Waskom TX/Net</t>
  </si>
  <si>
    <t>GTXWS127B1LF004G</t>
  </si>
  <si>
    <t>ExxonMobil Unbranded/Waskom/Sunoco//Conv 89 Midgrade with 10% Ethanol/Waskom TX/Gross</t>
  </si>
  <si>
    <t>GTXWS127B1LF00RO</t>
  </si>
  <si>
    <t>ExxonMobil Unbranded/Waskom/ETMT//Conv 89 Midgrade with 10% Ethanol/Waskom TX/Gross</t>
  </si>
  <si>
    <t>NTXWSCX7B1LF004G</t>
  </si>
  <si>
    <t>ExxonMobil Unbranded/Waskom/Sunoco//Ultra Low Sulfur #2 LED Diesel Dyed/Waskom TX/Net</t>
  </si>
  <si>
    <t>NTXWSCX7B1LF00RO</t>
  </si>
  <si>
    <t>ExxonMobil Unbranded/Waskom/ETMT//Ultra Low Sulfur #2 LED Diesel Dyed/Waskom TX/Net</t>
  </si>
  <si>
    <t>GTXWSCX7B1LF004G</t>
  </si>
  <si>
    <t>ExxonMobil Unbranded/Waskom/Sunoco//Ultra Low Sulfur #2 LED Diesel Dyed/Waskom TX/Gross</t>
  </si>
  <si>
    <t>GTXWSCX7B1LF00RO</t>
  </si>
  <si>
    <t>ExxonMobil Unbranded/Waskom/ETMT//Ultra Low Sulfur #2 LED Diesel Dyed/Waskom TX/Gross</t>
  </si>
  <si>
    <t>NTXWSCW7B1LF004G</t>
  </si>
  <si>
    <t>ExxonMobil Unbranded/Waskom/Sunoco//Ultra Low Sulfur #2 LED Diesel Clear/Waskom TX/Net</t>
  </si>
  <si>
    <t>NTXWSCW7B1LF00RO</t>
  </si>
  <si>
    <t>ExxonMobil Unbranded/Waskom/ETMT//Ultra Low Sulfur #2 LED Diesel Clear/Waskom TX/Net</t>
  </si>
  <si>
    <t>GTXWSCW7B1LF004G</t>
  </si>
  <si>
    <t>ExxonMobil Unbranded/Waskom/Sunoco//Ultra Low Sulfur #2 LED Diesel Clear/Waskom TX/Gross</t>
  </si>
  <si>
    <t>GTXWSCW7B1LF00RO</t>
  </si>
  <si>
    <t>ExxonMobil Unbranded/Waskom/ETMT//Ultra Low Sulfur #2 LED Diesel Clear/Waskom TX/Gross</t>
  </si>
  <si>
    <t>NTXWSON7B1LF004G</t>
  </si>
  <si>
    <t>ExxonMobil Unbranded/Waskom/Sunoco//Conv Premium w/Ethanol Composite/Waskom TX/Net</t>
  </si>
  <si>
    <t>NTXWSON7B1LF00RO</t>
  </si>
  <si>
    <t>ExxonMobil Unbranded/Waskom/ETMT//Conv Premium w/Ethanol Composite/Waskom TX/Net</t>
  </si>
  <si>
    <t>GTXWSON7B1LF004G</t>
  </si>
  <si>
    <t>ExxonMobil Unbranded/Waskom/Sunoco//Conv Premium w/Ethanol Composite/Waskom TX/Gross</t>
  </si>
  <si>
    <t>GTXWSON7B1LF00RO</t>
  </si>
  <si>
    <t>ExxonMobil Unbranded/Waskom/ETMT//Conv Premium w/Ethanol Composite/Waskom TX/Gross</t>
  </si>
  <si>
    <t>NTXWSOL7B1LF004G</t>
  </si>
  <si>
    <t>ExxonMobil Unbranded/Waskom/Sunoco//Conv Unleaded w/Ethanol Composite/Waskom TX/Net</t>
  </si>
  <si>
    <t>NTXWSOL7B1LF00RO</t>
  </si>
  <si>
    <t>ExxonMobil Unbranded/Waskom/ETMT//Conv Unleaded w/Ethanol Composite/Waskom TX/Net</t>
  </si>
  <si>
    <t>GTXWSOL7B1LF004G</t>
  </si>
  <si>
    <t>ExxonMobil Unbranded/Waskom/Sunoco//Conv Unleaded w/Ethanol Composite/Waskom TX/Gross</t>
  </si>
  <si>
    <t>GTXWSOL7B1LF00RO</t>
  </si>
  <si>
    <t>ExxonMobil Unbranded/Waskom/ETMT//Conv Unleaded w/Ethanol Composite/Waskom TX/Gross</t>
  </si>
  <si>
    <t>NTXWSOM7B1LF004G</t>
  </si>
  <si>
    <t>ExxonMobil Unbranded/Waskom/Sunoco//Conv Midgrade w/Ethanol Composite/Waskom TX/Net</t>
  </si>
  <si>
    <t>NTXWSOM7B1LF00RO</t>
  </si>
  <si>
    <t>ExxonMobil Unbranded/Waskom/ETMT//Conv Midgrade w/Ethanol Composite/Waskom TX/Net</t>
  </si>
  <si>
    <t>GTXWSOM7B1LF004G</t>
  </si>
  <si>
    <t>ExxonMobil Unbranded/Waskom/Sunoco//Conv Midgrade w/Ethanol Composite/Waskom TX/Gross</t>
  </si>
  <si>
    <t>GTXWSOM7B1LF00RO</t>
  </si>
  <si>
    <t>ExxonMobil Unbranded/Waskom/ETMT//Conv Midgrade w/Ethanol Composite/Waskom TX/Gross</t>
  </si>
  <si>
    <t>NTXWS8J7B1LF004G</t>
  </si>
  <si>
    <t>ExxonMobil Unbranded/Waskom/Sunoco//Conv 89 Mid with 10% Eth Low RVP 7.8/Waskom TX/Net</t>
  </si>
  <si>
    <t>NTXWS8J7B1LF00RO</t>
  </si>
  <si>
    <t>ExxonMobil Unbranded/Waskom/ETMT//Conv 89 Mid with 10% Eth Low RVP 7.8/Waskom TX/Net</t>
  </si>
  <si>
    <t>GTXWS8J7B1LF004G</t>
  </si>
  <si>
    <t>ExxonMobil Unbranded/Waskom/Sunoco//Conv 89 Mid with 10% Eth Low RVP 7.8/Waskom TX/Gross</t>
  </si>
  <si>
    <t>GTXWS8J7B1LF00RO</t>
  </si>
  <si>
    <t>ExxonMobil Unbranded/Waskom/ETMT//Conv 89 Mid with 10% Eth Low RVP 7.8/Waskom TX/Gross</t>
  </si>
  <si>
    <t>NTXWS8M7B1LF004G</t>
  </si>
  <si>
    <t>ExxonMobil Unbranded/Waskom/Sunoco//Conv 93 Premium with 10% Eth Low RVP 7.8/Waskom TX/Net</t>
  </si>
  <si>
    <t>NTXWS8M7B1LF00RO</t>
  </si>
  <si>
    <t>ExxonMobil Unbranded/Waskom/ETMT//Conv 93 Premium with 10% Eth Low RVP 7.8/Waskom TX/Net</t>
  </si>
  <si>
    <t>GTXWS8M7B1LF004G</t>
  </si>
  <si>
    <t>ExxonMobil Unbranded/Waskom/Sunoco//Conv 93 Premium with 10% Eth Low RVP 7.8/Waskom TX/Gross</t>
  </si>
  <si>
    <t>GTXWS8M7B1LF00RO</t>
  </si>
  <si>
    <t>ExxonMobil Unbranded/Waskom/ETMT//Conv 93 Premium with 10% Eth Low RVP 7.8/Waskom TX/Gross</t>
  </si>
  <si>
    <t>NTXWS8I7B1LF004G</t>
  </si>
  <si>
    <t>ExxonMobil Unbranded/Waskom/Sunoco//Conv 87 Unlead with 10% Eth Low RVP 7.8/Waskom TX/Net</t>
  </si>
  <si>
    <t>NTXWS8I7B1LF00RO</t>
  </si>
  <si>
    <t>ExxonMobil Unbranded/Waskom/ETMT//Conv 87 Unlead with 10% Eth Low RVP 7.8/Waskom TX/Net</t>
  </si>
  <si>
    <t>GTXWS8I7B1LF004G</t>
  </si>
  <si>
    <t>ExxonMobil Unbranded/Waskom/Sunoco//Conv 87 Unlead with 10% Eth Low RVP 7.8/Waskom TX/Gross</t>
  </si>
  <si>
    <t>GTXWS8I7B1LF00RO</t>
  </si>
  <si>
    <t>ExxonMobil Unbranded/Waskom/ETMT//Conv 87 Unlead with 10% Eth Low RVP 7.8/Waskom TX/Gross</t>
  </si>
  <si>
    <t>NVAFAOJ3X1LU004G</t>
  </si>
  <si>
    <t>ExxonMobil Branded/Manassas/Sunoco//RFG Midgrade Composite/Fairfax VA/Net</t>
  </si>
  <si>
    <t>NVAFAOJ3X1LU00RO</t>
  </si>
  <si>
    <t>ExxonMobil Branded/Manassas/ETMT//RFG Midgrade Composite/Fairfax VA/Net</t>
  </si>
  <si>
    <t>GVAFAOJ3X1LU004G</t>
  </si>
  <si>
    <t>ExxonMobil Branded/Manassas/Sunoco//RFG Midgrade Composite/Fairfax VA/Gross</t>
  </si>
  <si>
    <t>GVAFAOJ3X1LU00RO</t>
  </si>
  <si>
    <t>ExxonMobil Branded/Manassas/ETMT//RFG Midgrade Composite/Fairfax VA/Gross</t>
  </si>
  <si>
    <t>NVAFAOL3X1LU004G</t>
  </si>
  <si>
    <t>ExxonMobil Branded/Manassas/Sunoco//Conv Unleaded w/Ethanol Composite/Fairfax VA/Net</t>
  </si>
  <si>
    <t>NVAFAOL3X1LU00RO</t>
  </si>
  <si>
    <t>ExxonMobil Branded/Manassas/ETMT//Conv Unleaded w/Ethanol Composite/Fairfax VA/Net</t>
  </si>
  <si>
    <t>GVAFAOL3X1LU004G</t>
  </si>
  <si>
    <t>ExxonMobil Branded/Manassas/Sunoco//Conv Unleaded w/Ethanol Composite/Fairfax VA/Gross</t>
  </si>
  <si>
    <t>GVAFAOL3X1LU00RO</t>
  </si>
  <si>
    <t>ExxonMobil Branded/Manassas/ETMT//Conv Unleaded w/Ethanol Composite/Fairfax VA/Gross</t>
  </si>
  <si>
    <t>NVAFALO3X1LU004G</t>
  </si>
  <si>
    <t>ExxonMobil Branded/Manassas/Sunoco//RFG Unleaded Composite/Fairfax VA/Net</t>
  </si>
  <si>
    <t>NVAFALO3X1LU00RO</t>
  </si>
  <si>
    <t>ExxonMobil Branded/Manassas/ETMT//RFG Unleaded Composite/Fairfax VA/Net</t>
  </si>
  <si>
    <t>GVAFALO3X1LU004G</t>
  </si>
  <si>
    <t>ExxonMobil Branded/Manassas/Sunoco//RFG Unleaded Composite/Fairfax VA/Gross</t>
  </si>
  <si>
    <t>GVAFALO3X1LU00RO</t>
  </si>
  <si>
    <t>ExxonMobil Branded/Manassas/ETMT//RFG Unleaded Composite/Fairfax VA/Gross</t>
  </si>
  <si>
    <t>NVAFAOK5Z1LU004G</t>
  </si>
  <si>
    <t>Sun Refining and Marketing Unbranded/Manassas/Sunoco//RFG Premium Composite/Fairfax VA/Net</t>
  </si>
  <si>
    <t>NVAFAOK5Z1LU00RO</t>
  </si>
  <si>
    <t>Sun Refining and Marketing Unbranded/Manassas/ETMT//RFG Premium Composite/Fairfax VA/Net</t>
  </si>
  <si>
    <t>GVAFAOK5Z1LU004G</t>
  </si>
  <si>
    <t>Sun Refining and Marketing Unbranded/Manassas/Sunoco//RFG Premium Composite/Fairfax VA/Gross</t>
  </si>
  <si>
    <t>GVAFAOK5Z1LU00RO</t>
  </si>
  <si>
    <t>Sun Refining and Marketing Unbranded/Manassas/ETMT//RFG Premium Composite/Fairfax VA/Gross</t>
  </si>
  <si>
    <t>NVAFAON5Z1LU004G</t>
  </si>
  <si>
    <t>Sun Refining and Marketing Unbranded/Manassas/Sunoco//Conv Premium w/Ethanol Composite/Fairfax VA/Net</t>
  </si>
  <si>
    <t>NVAFAON5Z1LU00RO</t>
  </si>
  <si>
    <t>Sun Refining and Marketing Unbranded/Manassas/ETMT//Conv Premium w/Ethanol Composite/Fairfax VA/Net</t>
  </si>
  <si>
    <t>GVAFAON5Z1LU004G</t>
  </si>
  <si>
    <t>Sun Refining and Marketing Unbranded/Manassas/Sunoco//Conv Premium w/Ethanol Composite/Fairfax VA/Gross</t>
  </si>
  <si>
    <t>GVAFAON5Z1LU00RO</t>
  </si>
  <si>
    <t>Sun Refining and Marketing Unbranded/Manassas/ETMT//Conv Premium w/Ethanol Composite/Fairfax VA/Gross</t>
  </si>
  <si>
    <t>NVAFAOM5Z1LU004G</t>
  </si>
  <si>
    <t>Sun Refining and Marketing Unbranded/Manassas/Sunoco//Conv Midgrade w/Ethanol Composite/Fairfax VA/Net</t>
  </si>
  <si>
    <t>NVAFAOM5Z1LU00RO</t>
  </si>
  <si>
    <t>Sun Refining and Marketing Unbranded/Manassas/ETMT//Conv Midgrade w/Ethanol Composite/Fairfax VA/Net</t>
  </si>
  <si>
    <t>GVAFAOM5Z1LU004G</t>
  </si>
  <si>
    <t>Sun Refining and Marketing Unbranded/Manassas/Sunoco//Conv Midgrade w/Ethanol Composite/Fairfax VA/Gross</t>
  </si>
  <si>
    <t>GVAFAOM5Z1LU00RO</t>
  </si>
  <si>
    <t>Sun Refining and Marketing Unbranded/Manassas/ETMT//Conv Midgrade w/Ethanol Composite/Fairfax VA/Gross</t>
  </si>
  <si>
    <t>NVAFAOL5Z1LU004G</t>
  </si>
  <si>
    <t>Sun Refining and Marketing Unbranded/Manassas/Sunoco//Conv Unleaded w/Ethanol Composite/Fairfax VA/Net</t>
  </si>
  <si>
    <t>NVAFAOL5Z1LU00RO</t>
  </si>
  <si>
    <t>Sun Refining and Marketing Unbranded/Manassas/ETMT//Conv Unleaded w/Ethanol Composite/Fairfax VA/Net</t>
  </si>
  <si>
    <t>GVAFAOL5Z1LU004G</t>
  </si>
  <si>
    <t>Sun Refining and Marketing Unbranded/Manassas/Sunoco//Conv Unleaded w/Ethanol Composite/Fairfax VA/Gross</t>
  </si>
  <si>
    <t>GVAFAOL5Z1LU00RO</t>
  </si>
  <si>
    <t>Sun Refining and Marketing Unbranded/Manassas/ETMT//Conv Unleaded w/Ethanol Composite/Fairfax VA/Gross</t>
  </si>
  <si>
    <t>NVAFALO5Z1LU004G</t>
  </si>
  <si>
    <t>Sun Refining and Marketing Unbranded/Manassas/Sunoco//RFG Unleaded Composite/Fairfax VA/Net</t>
  </si>
  <si>
    <t>NVAFALO5Z1LU00RO</t>
  </si>
  <si>
    <t>Sun Refining and Marketing Unbranded/Manassas/ETMT//RFG Unleaded Composite/Fairfax VA/Net</t>
  </si>
  <si>
    <t>GVAFALO5Z1LU004G</t>
  </si>
  <si>
    <t>Sun Refining and Marketing Unbranded/Manassas/Sunoco//RFG Unleaded Composite/Fairfax VA/Gross</t>
  </si>
  <si>
    <t>GVAFALO5Z1LU00RO</t>
  </si>
  <si>
    <t>Sun Refining and Marketing Unbranded/Manassas/ETMT//RFG Unleaded Composite/Fairfax VA/Gross</t>
  </si>
  <si>
    <t>NVAFAOJ5Z1LU004G</t>
  </si>
  <si>
    <t>Sun Refining and Marketing Unbranded/Manassas/Sunoco//RFG Midgrade Composite/Fairfax VA/Net</t>
  </si>
  <si>
    <t>NVAFAOJ5Z1LU00RO</t>
  </si>
  <si>
    <t>Sun Refining and Marketing Unbranded/Manassas/ETMT//RFG Midgrade Composite/Fairfax VA/Net</t>
  </si>
  <si>
    <t>GVAFAOJ5Z1LU004G</t>
  </si>
  <si>
    <t>Sun Refining and Marketing Unbranded/Manassas/Sunoco//RFG Midgrade Composite/Fairfax VA/Gross</t>
  </si>
  <si>
    <t>GVAFAOJ5Z1LU00RO</t>
  </si>
  <si>
    <t>Sun Refining and Marketing Unbranded/Manassas/ETMT//RFG Midgrade Composite/Fairfax VA/Gross</t>
  </si>
  <si>
    <t>NVAFA2B3X1LU004G</t>
  </si>
  <si>
    <t>ExxonMobil Branded/Manassas/Sunoco//RFG 89 Midgrade with 10% Ethanol/Fairfax VA/Net</t>
  </si>
  <si>
    <t>NVAFA2B3X1LU00RO</t>
  </si>
  <si>
    <t>ExxonMobil Branded/Manassas/ETMT//RFG 89 Midgrade with 10% Ethanol/Fairfax VA/Net</t>
  </si>
  <si>
    <t>GVAFA2B3X1LU004G</t>
  </si>
  <si>
    <t>ExxonMobil Branded/Manassas/Sunoco//RFG 89 Midgrade with 10% Ethanol/Fairfax VA/Gross</t>
  </si>
  <si>
    <t>GVAFA2B3X1LU00RO</t>
  </si>
  <si>
    <t>ExxonMobil Branded/Manassas/ETMT//RFG 89 Midgrade with 10% Ethanol/Fairfax VA/Gross</t>
  </si>
  <si>
    <t>NVAFA2A3X1LU004G</t>
  </si>
  <si>
    <t>ExxonMobil Branded/Manassas/Sunoco//RFG 87 Unleaded with 10% Ethanol/Fairfax VA/Net</t>
  </si>
  <si>
    <t>NVAFA2A3X1LU00RO</t>
  </si>
  <si>
    <t>ExxonMobil Branded/Manassas/ETMT//RFG 87 Unleaded with 10% Ethanol/Fairfax VA/Net</t>
  </si>
  <si>
    <t>GVAFA2A3X1LU004G</t>
  </si>
  <si>
    <t>ExxonMobil Branded/Manassas/Sunoco//RFG 87 Unleaded with 10% Ethanol/Fairfax VA/Gross</t>
  </si>
  <si>
    <t>GVAFA2A3X1LU00RO</t>
  </si>
  <si>
    <t>ExxonMobil Branded/Manassas/ETMT//RFG 87 Unleaded with 10% Ethanol/Fairfax VA/Gross</t>
  </si>
  <si>
    <t>NVAFA113X1LU004G</t>
  </si>
  <si>
    <t>ExxonMobil Branded/Manassas/Sunoco//Conv 87 Unleaded with 10% Ethanol/Fairfax VA/Net</t>
  </si>
  <si>
    <t>NVAFA113X1LU00RO</t>
  </si>
  <si>
    <t>ExxonMobil Branded/Manassas/ETMT//Conv 87 Unleaded with 10% Ethanol/Fairfax VA/Net</t>
  </si>
  <si>
    <t>GVAFA113X1LU004G</t>
  </si>
  <si>
    <t>ExxonMobil Branded/Manassas/Sunoco//Conv 87 Unleaded with 10% Ethanol/Fairfax VA/Gross</t>
  </si>
  <si>
    <t>GVAFA113X1LU00RO</t>
  </si>
  <si>
    <t>ExxonMobil Branded/Manassas/ETMT//Conv 87 Unleaded with 10% Ethanol/Fairfax VA/Gross</t>
  </si>
  <si>
    <t>NVAFAOK3X1LU004G</t>
  </si>
  <si>
    <t>ExxonMobil Branded/Manassas/Sunoco//RFG Premium Composite/Fairfax VA/Net</t>
  </si>
  <si>
    <t>NVAFAOK3X1LU00RO</t>
  </si>
  <si>
    <t>ExxonMobil Branded/Manassas/ETMT//RFG Premium Composite/Fairfax VA/Net</t>
  </si>
  <si>
    <t>GVAFAOK3X1LU004G</t>
  </si>
  <si>
    <t>ExxonMobil Branded/Manassas/Sunoco//RFG Premium Composite/Fairfax VA/Gross</t>
  </si>
  <si>
    <t>GVAFAOK3X1LU00RO</t>
  </si>
  <si>
    <t>ExxonMobil Branded/Manassas/ETMT//RFG Premium Composite/Fairfax VA/Gross</t>
  </si>
  <si>
    <t>NVAFA0Y5Z1LU004G</t>
  </si>
  <si>
    <t>Sun Refining and Marketing Unbranded/Manassas/Sunoco//Ultra Low Sulfur #2 Diesel Dyed/Fairfax VA/Net</t>
  </si>
  <si>
    <t>NVAFA0Y5Z1LU00RO</t>
  </si>
  <si>
    <t>Sun Refining and Marketing Unbranded/Manassas/ETMT//Ultra Low Sulfur #2 Diesel Dyed/Fairfax VA/Net</t>
  </si>
  <si>
    <t>GVAFA0Y5Z1LU004G</t>
  </si>
  <si>
    <t>Sun Refining and Marketing Unbranded/Manassas/Sunoco//Ultra Low Sulfur #2 Diesel Dyed/Fairfax VA/Gross</t>
  </si>
  <si>
    <t>GVAFA0Y5Z1LU00RO</t>
  </si>
  <si>
    <t>Sun Refining and Marketing Unbranded/Manassas/ETMT//Ultra Low Sulfur #2 Diesel Dyed/Fairfax VA/Gross</t>
  </si>
  <si>
    <t>NVAFA2F5Z1LU004G</t>
  </si>
  <si>
    <t>Sun Refining and Marketing Unbranded/Manassas/Sunoco//RFG 93 Premium with 10% Ethanol/Fairfax VA/Net</t>
  </si>
  <si>
    <t>NVAFA2F5Z1LU00RO</t>
  </si>
  <si>
    <t>Sun Refining and Marketing Unbranded/Manassas/ETMT//RFG 93 Premium with 10% Ethanol/Fairfax VA/Net</t>
  </si>
  <si>
    <t>GVAFA2F5Z1LU004G</t>
  </si>
  <si>
    <t>Sun Refining and Marketing Unbranded/Manassas/Sunoco//RFG 93 Premium with 10% Ethanol/Fairfax VA/Gross</t>
  </si>
  <si>
    <t>GVAFA2F5Z1LU00RO</t>
  </si>
  <si>
    <t>Sun Refining and Marketing Unbranded/Manassas/ETMT//RFG 93 Premium with 10% Ethanol/Fairfax VA/Gross</t>
  </si>
  <si>
    <t>NVAFA125Z1LU004G</t>
  </si>
  <si>
    <t>Sun Refining and Marketing Unbranded/Manassas/Sunoco//Conv 89 Midgrade with 10% Ethanol/Fairfax VA/Net</t>
  </si>
  <si>
    <t>NVAFA125Z1LU00RO</t>
  </si>
  <si>
    <t>Sun Refining and Marketing Unbranded/Manassas/ETMT//Conv 89 Midgrade with 10% Ethanol/Fairfax VA/Net</t>
  </si>
  <si>
    <t>GVAFA125Z1LU004G</t>
  </si>
  <si>
    <t>Sun Refining and Marketing Unbranded/Manassas/Sunoco//Conv 89 Midgrade with 10% Ethanol/Fairfax VA/Gross</t>
  </si>
  <si>
    <t>GVAFA125Z1LU00RO</t>
  </si>
  <si>
    <t>Sun Refining and Marketing Unbranded/Manassas/ETMT//Conv 89 Midgrade with 10% Ethanol/Fairfax VA/Gross</t>
  </si>
  <si>
    <t>NVAFA0W5Z1LU004G</t>
  </si>
  <si>
    <t>Sun Refining and Marketing Unbranded/Manassas/Sunoco//Ultra Low Sulfur #2 Clear Diesel/Fairfax VA/Net</t>
  </si>
  <si>
    <t>NVAFA0W5Z1LU00RO</t>
  </si>
  <si>
    <t>Sun Refining and Marketing Unbranded/Manassas/ETMT//Ultra Low Sulfur #2 Clear Diesel/Fairfax VA/Net</t>
  </si>
  <si>
    <t>GVAFA0W5Z1LU004G</t>
  </si>
  <si>
    <t>Sun Refining and Marketing Unbranded/Manassas/Sunoco//Ultra Low Sulfur #2 Clear Diesel/Fairfax VA/Gross</t>
  </si>
  <si>
    <t>GVAFA0W5Z1LU00RO</t>
  </si>
  <si>
    <t>Sun Refining and Marketing Unbranded/Manassas/ETMT//Ultra Low Sulfur #2 Clear Diesel/Fairfax VA/Gross</t>
  </si>
  <si>
    <t>NVAFA175Z1LU004G</t>
  </si>
  <si>
    <t>Sun Refining and Marketing Unbranded/Manassas/Sunoco//Conv 93 Premium with 10% Ethanol/Fairfax VA/Net</t>
  </si>
  <si>
    <t>NVAFA175Z1LU00RO</t>
  </si>
  <si>
    <t>Sun Refining and Marketing Unbranded/Manassas/ETMT//Conv 93 Premium with 10% Ethanol/Fairfax VA/Net</t>
  </si>
  <si>
    <t>GVAFA175Z1LU004G</t>
  </si>
  <si>
    <t>Sun Refining and Marketing Unbranded/Manassas/Sunoco//Conv 93 Premium with 10% Ethanol/Fairfax VA/Gross</t>
  </si>
  <si>
    <t>GVAFA175Z1LU00RO</t>
  </si>
  <si>
    <t>Sun Refining and Marketing Unbranded/Manassas/ETMT//Conv 93 Premium with 10% Ethanol/Fairfax VA/Gross</t>
  </si>
  <si>
    <t>NVAFA115Z1LU004G</t>
  </si>
  <si>
    <t>Sun Refining and Marketing Unbranded/Manassas/Sunoco//Conv 87 Unleaded with 10% Ethanol/Fairfax VA/Net</t>
  </si>
  <si>
    <t>NVAFA115Z1LU00RO</t>
  </si>
  <si>
    <t>Sun Refining and Marketing Unbranded/Manassas/ETMT//Conv 87 Unleaded with 10% Ethanol/Fairfax VA/Net</t>
  </si>
  <si>
    <t>GVAFA115Z1LU004G</t>
  </si>
  <si>
    <t>Sun Refining and Marketing Unbranded/Manassas/Sunoco//Conv 87 Unleaded with 10% Ethanol/Fairfax VA/Gross</t>
  </si>
  <si>
    <t>GVAFA115Z1LU00RO</t>
  </si>
  <si>
    <t>Sun Refining and Marketing Unbranded/Manassas/ETMT//Conv 87 Unleaded with 10% Ethanol/Fairfax VA/Gross</t>
  </si>
  <si>
    <t>NVAFA2A5Z1LU004G</t>
  </si>
  <si>
    <t>Sun Refining and Marketing Unbranded/Manassas/Sunoco//RFG 87 Unleaded with 10% Ethanol/Fairfax VA/Net</t>
  </si>
  <si>
    <t>NVAFA2A5Z1LU00RO</t>
  </si>
  <si>
    <t>Sun Refining and Marketing Unbranded/Manassas/ETMT//RFG 87 Unleaded with 10% Ethanol/Fairfax VA/Net</t>
  </si>
  <si>
    <t>GVAFA2A5Z1LU004G</t>
  </si>
  <si>
    <t>Sun Refining and Marketing Unbranded/Manassas/Sunoco//RFG 87 Unleaded with 10% Ethanol/Fairfax VA/Gross</t>
  </si>
  <si>
    <t>GVAFA2A5Z1LU00RO</t>
  </si>
  <si>
    <t>Sun Refining and Marketing Unbranded/Manassas/ETMT//RFG 87 Unleaded with 10% Ethanol/Fairfax VA/Gross</t>
  </si>
  <si>
    <t>NVAFA2B5Z1LU004G</t>
  </si>
  <si>
    <t>Sun Refining and Marketing Unbranded/Manassas/Sunoco//RFG 89 Midgrade with 10% Ethanol/Fairfax VA/Net</t>
  </si>
  <si>
    <t>NVAFA2B5Z1LU00RO</t>
  </si>
  <si>
    <t>Sun Refining and Marketing Unbranded/Manassas/ETMT//RFG 89 Midgrade with 10% Ethanol/Fairfax VA/Net</t>
  </si>
  <si>
    <t>GVAFA2B5Z1LU004G</t>
  </si>
  <si>
    <t>Sun Refining and Marketing Unbranded/Manassas/Sunoco//RFG 89 Midgrade with 10% Ethanol/Fairfax VA/Gross</t>
  </si>
  <si>
    <t>GVAFA2B5Z1LU00RO</t>
  </si>
  <si>
    <t>Sun Refining and Marketing Unbranded/Manassas/ETMT//RFG 89 Midgrade with 10% Ethanol/Fairfax VA/Gross</t>
  </si>
  <si>
    <t>NVAFA2F3X1LU004G</t>
  </si>
  <si>
    <t>ExxonMobil Branded/Manassas/Sunoco//RFG 93 Premium with 10% Ethanol/Fairfax VA/Net</t>
  </si>
  <si>
    <t>NVAFA2F3X1LU00RO</t>
  </si>
  <si>
    <t>ExxonMobil Branded/Manassas/ETMT//RFG 93 Premium with 10% Ethanol/Fairfax VA/Net</t>
  </si>
  <si>
    <t>GVAFA2F3X1LU004G</t>
  </si>
  <si>
    <t>ExxonMobil Branded/Manassas/Sunoco//RFG 93 Premium with 10% Ethanol/Fairfax VA/Gross</t>
  </si>
  <si>
    <t>GVAFA2F3X1LU00RO</t>
  </si>
  <si>
    <t>ExxonMobil Branded/Manassas/ETMT//RFG 93 Premium with 10% Ethanol/Fairfax VA/Gross</t>
  </si>
  <si>
    <t>NVAFA0Y4O1LU004G</t>
  </si>
  <si>
    <t>Marathon Unbranded/Manassas/Sunoco//Ultra Low Sulfur #2 Diesel Dyed/Fairfax VA/Net</t>
  </si>
  <si>
    <t>NVAFA0Y4O1LU00RO</t>
  </si>
  <si>
    <t>Marathon Unbranded/Manassas/ETMT//Ultra Low Sulfur #2 Diesel Dyed/Fairfax VA/Net</t>
  </si>
  <si>
    <t>GVAFA0Y4O1LU004G</t>
  </si>
  <si>
    <t>Marathon Unbranded/Manassas/Sunoco//Ultra Low Sulfur #2 Diesel Dyed/Fairfax VA/Gross</t>
  </si>
  <si>
    <t>GVAFA0Y4O1LU00RO</t>
  </si>
  <si>
    <t>Marathon Unbranded/Manassas/ETMT//Ultra Low Sulfur #2 Diesel Dyed/Fairfax VA/Gross</t>
  </si>
  <si>
    <t>NVAFA17601LU004G</t>
  </si>
  <si>
    <t>Sunoco Branded/Manassas/Sunoco//Conv 93 Premium with 10% Ethanol/Fairfax VA/Net</t>
  </si>
  <si>
    <t>NVAFA17601LU00RO</t>
  </si>
  <si>
    <t>ETMT Branded/Manassas/ETMT//Conv 93 Premium with 10% Ethanol/Fairfax VA/Net</t>
  </si>
  <si>
    <t>GVAFA17601LU004G</t>
  </si>
  <si>
    <t>Sunoco Branded/Manassas/Sunoco//Conv 93 Premium with 10% Ethanol/Fairfax VA/Gross</t>
  </si>
  <si>
    <t>GVAFA17601LU00RO</t>
  </si>
  <si>
    <t>ETMT Branded/Manassas/ETMT//Conv 93 Premium with 10% Ethanol/Fairfax VA/Gross</t>
  </si>
  <si>
    <t>NVAFA2F601LU004G</t>
  </si>
  <si>
    <t>Sunoco Branded/Manassas/Sunoco//RFG 93 Premium with 10% Ethanol/Fairfax VA/Net</t>
  </si>
  <si>
    <t>NVAFA2F601LU00RO</t>
  </si>
  <si>
    <t>ETMT Branded/Manassas/ETMT//RFG 93 Premium with 10% Ethanol/Fairfax VA/Net</t>
  </si>
  <si>
    <t>GVAFA2F601LU004G</t>
  </si>
  <si>
    <t>Sunoco Branded/Manassas/Sunoco//RFG 93 Premium with 10% Ethanol/Fairfax VA/Gross</t>
  </si>
  <si>
    <t>GVAFA2F601LU00RO</t>
  </si>
  <si>
    <t>ETMT Branded/Manassas/ETMT//RFG 93 Premium with 10% Ethanol/Fairfax VA/Gross</t>
  </si>
  <si>
    <t>NVAFA0W601LU004G</t>
  </si>
  <si>
    <t>Sunoco Branded/Manassas/Sunoco//Ultra Low Sulfur #2 Clear Diesel/Fairfax VA/Net</t>
  </si>
  <si>
    <t>NVAFA0W601LU00RO</t>
  </si>
  <si>
    <t>ETMT Branded/Manassas/ETMT//Ultra Low Sulfur #2 Clear Diesel/Fairfax VA/Net</t>
  </si>
  <si>
    <t>GVAFA0W601LU004G</t>
  </si>
  <si>
    <t>Sunoco Branded/Manassas/Sunoco//Ultra Low Sulfur #2 Clear Diesel/Fairfax VA/Gross</t>
  </si>
  <si>
    <t>GVAFA0W601LU00RO</t>
  </si>
  <si>
    <t>ETMT Branded/Manassas/ETMT//Ultra Low Sulfur #2 Clear Diesel/Fairfax VA/Gross</t>
  </si>
  <si>
    <t>NVAFA2B601LU004G</t>
  </si>
  <si>
    <t>Sunoco Branded/Manassas/Sunoco//RFG 89 Midgrade with 10% Ethanol/Fairfax VA/Net</t>
  </si>
  <si>
    <t>NVAFA2B601LU00RO</t>
  </si>
  <si>
    <t>ETMT Branded/Manassas/ETMT//RFG 89 Midgrade with 10% Ethanol/Fairfax VA/Net</t>
  </si>
  <si>
    <t>GVAFA2B601LU004G</t>
  </si>
  <si>
    <t>Sunoco Branded/Manassas/Sunoco//RFG 89 Midgrade with 10% Ethanol/Fairfax VA/Gross</t>
  </si>
  <si>
    <t>GVAFA2B601LU00RO</t>
  </si>
  <si>
    <t>ETMT Branded/Manassas/ETMT//RFG 89 Midgrade with 10% Ethanol/Fairfax VA/Gross</t>
  </si>
  <si>
    <t>NVAFAON601LU004G</t>
  </si>
  <si>
    <t>Sunoco Branded/Manassas/Sunoco//Conv Premium w/Ethanol Composite/Fairfax VA/Net</t>
  </si>
  <si>
    <t>NVAFAON601LU00RO</t>
  </si>
  <si>
    <t>ETMT Branded/Manassas/ETMT//Conv Premium w/Ethanol Composite/Fairfax VA/Net</t>
  </si>
  <si>
    <t>GVAFAON601LU004G</t>
  </si>
  <si>
    <t>Sunoco Branded/Manassas/Sunoco//Conv Premium w/Ethanol Composite/Fairfax VA/Gross</t>
  </si>
  <si>
    <t>GVAFAON601LU00RO</t>
  </si>
  <si>
    <t>ETMT Branded/Manassas/ETMT//Conv Premium w/Ethanol Composite/Fairfax VA/Gross</t>
  </si>
  <si>
    <t>NVAFAOL601LU004G</t>
  </si>
  <si>
    <t>Sunoco Branded/Manassas/Sunoco//Conv Unleaded w/Ethanol Composite/Fairfax VA/Net</t>
  </si>
  <si>
    <t>NVAFAOL601LU00RO</t>
  </si>
  <si>
    <t>ETMT Branded/Manassas/ETMT//Conv Unleaded w/Ethanol Composite/Fairfax VA/Net</t>
  </si>
  <si>
    <t>GVAFAOL601LU004G</t>
  </si>
  <si>
    <t>Sunoco Branded/Manassas/Sunoco//Conv Unleaded w/Ethanol Composite/Fairfax VA/Gross</t>
  </si>
  <si>
    <t>GVAFAOL601LU00RO</t>
  </si>
  <si>
    <t>ETMT Branded/Manassas/ETMT//Conv Unleaded w/Ethanol Composite/Fairfax VA/Gross</t>
  </si>
  <si>
    <t>NVAFAOK601LU004G</t>
  </si>
  <si>
    <t>Sunoco Branded/Manassas/Sunoco//RFG Premium Composite/Fairfax VA/Net</t>
  </si>
  <si>
    <t>NVAFAOK601LU00RO</t>
  </si>
  <si>
    <t>ETMT Branded/Manassas/ETMT//RFG Premium Composite/Fairfax VA/Net</t>
  </si>
  <si>
    <t>GVAFAOK601LU004G</t>
  </si>
  <si>
    <t>Sunoco Branded/Manassas/Sunoco//RFG Premium Composite/Fairfax VA/Gross</t>
  </si>
  <si>
    <t>GVAFAOK601LU00RO</t>
  </si>
  <si>
    <t>ETMT Branded/Manassas/ETMT//RFG Premium Composite/Fairfax VA/Gross</t>
  </si>
  <si>
    <t>NVAFALO601LU004G</t>
  </si>
  <si>
    <t>Sunoco Branded/Manassas/Sunoco//RFG Unleaded Composite/Fairfax VA/Net</t>
  </si>
  <si>
    <t>NVAFALO601LU00RO</t>
  </si>
  <si>
    <t>ETMT Branded/Manassas/ETMT//RFG Unleaded Composite/Fairfax VA/Net</t>
  </si>
  <si>
    <t>GVAFALO601LU004G</t>
  </si>
  <si>
    <t>Sunoco Branded/Manassas/Sunoco//RFG Unleaded Composite/Fairfax VA/Gross</t>
  </si>
  <si>
    <t>GVAFALO601LU00RO</t>
  </si>
  <si>
    <t>ETMT Branded/Manassas/ETMT//RFG Unleaded Composite/Fairfax VA/Gross</t>
  </si>
  <si>
    <t>NVAFA11601LU004G</t>
  </si>
  <si>
    <t>Sunoco Branded/Manassas/Sunoco//Conv 87 Unleaded with 10% Ethanol/Fairfax VA/Net</t>
  </si>
  <si>
    <t>NVAFA11601LU00RO</t>
  </si>
  <si>
    <t>ETMT Branded/Manassas/ETMT//Conv 87 Unleaded with 10% Ethanol/Fairfax VA/Net</t>
  </si>
  <si>
    <t>GVAFA11601LU004G</t>
  </si>
  <si>
    <t>Sunoco Branded/Manassas/Sunoco//Conv 87 Unleaded with 10% Ethanol/Fairfax VA/Gross</t>
  </si>
  <si>
    <t>GVAFA11601LU00RO</t>
  </si>
  <si>
    <t>ETMT Branded/Manassas/ETMT//Conv 87 Unleaded with 10% Ethanol/Fairfax VA/Gross</t>
  </si>
  <si>
    <t>NVAFA12601LU004G</t>
  </si>
  <si>
    <t>Sunoco Branded/Manassas/Sunoco//Conv 89 Midgrade with 10% Ethanol/Fairfax VA/Net</t>
  </si>
  <si>
    <t>NVAFA12601LU00RO</t>
  </si>
  <si>
    <t>ETMT Branded/Manassas/ETMT//Conv 89 Midgrade with 10% Ethanol/Fairfax VA/Net</t>
  </si>
  <si>
    <t>GVAFA12601LU004G</t>
  </si>
  <si>
    <t>Sunoco Branded/Manassas/Sunoco//Conv 89 Midgrade with 10% Ethanol/Fairfax VA/Gross</t>
  </si>
  <si>
    <t>GVAFA12601LU00RO</t>
  </si>
  <si>
    <t>ETMT Branded/Manassas/ETMT//Conv 89 Midgrade with 10% Ethanol/Fairfax VA/Gross</t>
  </si>
  <si>
    <t>NVAFA2A601LU004G</t>
  </si>
  <si>
    <t>Sunoco Branded/Manassas/Sunoco//RFG 87 Unleaded with 10% Ethanol/Fairfax VA/Net</t>
  </si>
  <si>
    <t>NVAFA2A601LU00RO</t>
  </si>
  <si>
    <t>ETMT Branded/Manassas/ETMT//RFG 87 Unleaded with 10% Ethanol/Fairfax VA/Net</t>
  </si>
  <si>
    <t>GVAFA2A601LU004G</t>
  </si>
  <si>
    <t>Sunoco Branded/Manassas/Sunoco//RFG 87 Unleaded with 10% Ethanol/Fairfax VA/Gross</t>
  </si>
  <si>
    <t>GVAFA2A601LU00RO</t>
  </si>
  <si>
    <t>ETMT Branded/Manassas/ETMT//RFG 87 Unleaded with 10% Ethanol/Fairfax VA/Gross</t>
  </si>
  <si>
    <t>NVAFADT601LU004G</t>
  </si>
  <si>
    <t>Sunoco Branded/Manassas/Sunoco//Ultra Low Sulfur #2 Diesel NRLM Dyed/Fairfax VA/Net</t>
  </si>
  <si>
    <t>NVAFADT601LU00RO</t>
  </si>
  <si>
    <t>ETMT Branded/Manassas/ETMT//Ultra Low Sulfur #2 Diesel NRLM Dyed/Fairfax VA/Net</t>
  </si>
  <si>
    <t>GVAFADT601LU004G</t>
  </si>
  <si>
    <t>Sunoco Branded/Manassas/Sunoco//Ultra Low Sulfur #2 Diesel NRLM Dyed/Fairfax VA/Gross</t>
  </si>
  <si>
    <t>GVAFADT601LU00RO</t>
  </si>
  <si>
    <t>ETMT Branded/Manassas/ETMT//Ultra Low Sulfur #2 Diesel NRLM Dyed/Fairfax VA/Gross</t>
  </si>
  <si>
    <t>NVAFAOM601LU004G</t>
  </si>
  <si>
    <t>Sunoco Branded/Manassas/Sunoco//Conv Midgrade w/Ethanol Composite/Fairfax VA/Net</t>
  </si>
  <si>
    <t>NVAFAOM601LU00RO</t>
  </si>
  <si>
    <t>ETMT Branded/Manassas/ETMT//Conv Midgrade w/Ethanol Composite/Fairfax VA/Net</t>
  </si>
  <si>
    <t>GVAFAOM601LU004G</t>
  </si>
  <si>
    <t>Sunoco Branded/Manassas/Sunoco//Conv Midgrade w/Ethanol Composite/Fairfax VA/Gross</t>
  </si>
  <si>
    <t>GVAFAOM601LU00RO</t>
  </si>
  <si>
    <t>ETMT Branded/Manassas/ETMT//Conv Midgrade w/Ethanol Composite/Fairfax VA/Gross</t>
  </si>
  <si>
    <t>NVAFAOJ601LU004G</t>
  </si>
  <si>
    <t>Sunoco Branded/Manassas/Sunoco//RFG Midgrade Composite/Fairfax VA/Net</t>
  </si>
  <si>
    <t>NVAFAOJ601LU00RO</t>
  </si>
  <si>
    <t>ETMT Branded/Manassas/ETMT//RFG Midgrade Composite/Fairfax VA/Net</t>
  </si>
  <si>
    <t>GVAFAOJ601LU004G</t>
  </si>
  <si>
    <t>Sunoco Branded/Manassas/Sunoco//RFG Midgrade Composite/Fairfax VA/Gross</t>
  </si>
  <si>
    <t>GVAFAOJ601LU00RO</t>
  </si>
  <si>
    <t>ETMT Branded/Manassas/ETMT//RFG Midgrade Composite/Fairfax VA/Gross</t>
  </si>
  <si>
    <t>NVAFA0YAJ1LU004G</t>
  </si>
  <si>
    <t>Phillips 66 Company PSX Unbranded/Manassas/Sunoco//Ultra Low Sulfur #2 Diesel Dyed/Fairfax VA/Net</t>
  </si>
  <si>
    <t>NVAFA0YAJ1LU00RO</t>
  </si>
  <si>
    <t>Phillips 66 Company PSX Unbranded/Manassas/ETMT//Ultra Low Sulfur #2 Diesel Dyed/Fairfax VA/Net</t>
  </si>
  <si>
    <t>GVAFA0YAJ1LU004G</t>
  </si>
  <si>
    <t>Phillips 66 Company PSX Unbranded/Manassas/Sunoco//Ultra Low Sulfur #2 Diesel Dyed/Fairfax VA/Gross</t>
  </si>
  <si>
    <t>GVAFA0YAJ1LU00RO</t>
  </si>
  <si>
    <t>Phillips 66 Company PSX Unbranded/Manassas/ETMT//Ultra Low Sulfur #2 Diesel Dyed/Fairfax VA/Gross</t>
  </si>
  <si>
    <t>NVAFA11AJ1LU004G</t>
  </si>
  <si>
    <t>Phillips 66 Company PSX Unbranded/Manassas/Sunoco//Conv 87 Unleaded with 10% Ethanol/Fairfax VA/Net</t>
  </si>
  <si>
    <t>NVAFA11AJ1LU00RO</t>
  </si>
  <si>
    <t>Phillips 66 Company PSX Unbranded/Manassas/ETMT//Conv 87 Unleaded with 10% Ethanol/Fairfax VA/Net</t>
  </si>
  <si>
    <t>GVAFA11AJ1LU004G</t>
  </si>
  <si>
    <t>Phillips 66 Company PSX Unbranded/Manassas/Sunoco//Conv 87 Unleaded with 10% Ethanol/Fairfax VA/Gross</t>
  </si>
  <si>
    <t>GVAFA11AJ1LU00RO</t>
  </si>
  <si>
    <t>Phillips 66 Company PSX Unbranded/Manassas/ETMT//Conv 87 Unleaded with 10% Ethanol/Fairfax VA/Gross</t>
  </si>
  <si>
    <t>NVAFA2FAJ1LU004G</t>
  </si>
  <si>
    <t>Phillips 66 Company PSX Unbranded/Manassas/Sunoco//RFG 93 Premium with 10% Ethanol/Fairfax VA/Net</t>
  </si>
  <si>
    <t>NVAFA2FAJ1LU00RO</t>
  </si>
  <si>
    <t>Phillips 66 Company PSX Unbranded/Manassas/ETMT//RFG 93 Premium with 10% Ethanol/Fairfax VA/Net</t>
  </si>
  <si>
    <t>GVAFA2FAJ1LU004G</t>
  </si>
  <si>
    <t>Phillips 66 Company PSX Unbranded/Manassas/Sunoco//RFG 93 Premium with 10% Ethanol/Fairfax VA/Gross</t>
  </si>
  <si>
    <t>GVAFA2FAJ1LU00RO</t>
  </si>
  <si>
    <t>Phillips 66 Company PSX Unbranded/Manassas/ETMT//RFG 93 Premium with 10% Ethanol/Fairfax VA/Gross</t>
  </si>
  <si>
    <t>NVAFA2AAJ1LU004G</t>
  </si>
  <si>
    <t>Phillips 66 Company PSX Unbranded/Manassas/Sunoco//RFG 87 Unleaded with 10% Ethanol/Fairfax VA/Net</t>
  </si>
  <si>
    <t>NVAFA2AAJ1LU00RO</t>
  </si>
  <si>
    <t>Phillips 66 Company PSX Unbranded/Manassas/ETMT//RFG 87 Unleaded with 10% Ethanol/Fairfax VA/Net</t>
  </si>
  <si>
    <t>GVAFA2AAJ1LU004G</t>
  </si>
  <si>
    <t>Phillips 66 Company PSX Unbranded/Manassas/Sunoco//RFG 87 Unleaded with 10% Ethanol/Fairfax VA/Gross</t>
  </si>
  <si>
    <t>GVAFA2AAJ1LU00RO</t>
  </si>
  <si>
    <t>Phillips 66 Company PSX Unbranded/Manassas/ETMT//RFG 87 Unleaded with 10% Ethanol/Fairfax VA/Gross</t>
  </si>
  <si>
    <t>NVAFAOJAJ1LU004G</t>
  </si>
  <si>
    <t>Phillips 66 Company PSX Unbranded/Manassas/Sunoco//RFG Midgrade Composite/Fairfax VA/Net</t>
  </si>
  <si>
    <t>NVAFAOJAJ1LU00RO</t>
  </si>
  <si>
    <t>Phillips 66 Company PSX Unbranded/Manassas/ETMT//RFG Midgrade Composite/Fairfax VA/Net</t>
  </si>
  <si>
    <t>GVAFAOJAJ1LU004G</t>
  </si>
  <si>
    <t>Phillips 66 Company PSX Unbranded/Manassas/Sunoco//RFG Midgrade Composite/Fairfax VA/Gross</t>
  </si>
  <si>
    <t>GVAFAOJAJ1LU00RO</t>
  </si>
  <si>
    <t>Phillips 66 Company PSX Unbranded/Manassas/ETMT//RFG Midgrade Composite/Fairfax VA/Gross</t>
  </si>
  <si>
    <t>NVAFAOLAJ1LU004G</t>
  </si>
  <si>
    <t>Phillips 66 Company PSX Unbranded/Manassas/Sunoco//Conv Unleaded w/Ethanol Composite/Fairfax VA/Net</t>
  </si>
  <si>
    <t>NVAFAOLAJ1LU00RO</t>
  </si>
  <si>
    <t>Phillips 66 Company PSX Unbranded/Manassas/ETMT//Conv Unleaded w/Ethanol Composite/Fairfax VA/Net</t>
  </si>
  <si>
    <t>GVAFAOLAJ1LU004G</t>
  </si>
  <si>
    <t>Phillips 66 Company PSX Unbranded/Manassas/Sunoco//Conv Unleaded w/Ethanol Composite/Fairfax VA/Gross</t>
  </si>
  <si>
    <t>GVAFAOLAJ1LU00RO</t>
  </si>
  <si>
    <t>Phillips 66 Company PSX Unbranded/Manassas/ETMT//Conv Unleaded w/Ethanol Composite/Fairfax VA/Gross</t>
  </si>
  <si>
    <t>NVAFALOAJ1LU004G</t>
  </si>
  <si>
    <t>Phillips 66 Company PSX Unbranded/Manassas/Sunoco//RFG Unleaded Composite/Fairfax VA/Net</t>
  </si>
  <si>
    <t>NVAFALOAJ1LU00RO</t>
  </si>
  <si>
    <t>Phillips 66 Company PSX Unbranded/Manassas/ETMT//RFG Unleaded Composite/Fairfax VA/Net</t>
  </si>
  <si>
    <t>GVAFALOAJ1LU004G</t>
  </si>
  <si>
    <t>Phillips 66 Company PSX Unbranded/Manassas/Sunoco//RFG Unleaded Composite/Fairfax VA/Gross</t>
  </si>
  <si>
    <t>GVAFALOAJ1LU00RO</t>
  </si>
  <si>
    <t>Phillips 66 Company PSX Unbranded/Manassas/ETMT//RFG Unleaded Composite/Fairfax VA/Gross</t>
  </si>
  <si>
    <t>NVAFAOKAJ1LU004G</t>
  </si>
  <si>
    <t>Phillips 66 Company PSX Unbranded/Manassas/Sunoco//RFG Premium Composite/Fairfax VA/Net</t>
  </si>
  <si>
    <t>NVAFAOKAJ1LU00RO</t>
  </si>
  <si>
    <t>Phillips 66 Company PSX Unbranded/Manassas/ETMT//RFG Premium Composite/Fairfax VA/Net</t>
  </si>
  <si>
    <t>GVAFAOKAJ1LU004G</t>
  </si>
  <si>
    <t>Phillips 66 Company PSX Unbranded/Manassas/Sunoco//RFG Premium Composite/Fairfax VA/Gross</t>
  </si>
  <si>
    <t>GVAFAOKAJ1LU00RO</t>
  </si>
  <si>
    <t>Phillips 66 Company PSX Unbranded/Manassas/ETMT//RFG Premium Composite/Fairfax VA/Gross</t>
  </si>
  <si>
    <t>NVAFA704O1LU004G</t>
  </si>
  <si>
    <t>Marathon Unbranded/Manassas/Sunoco//RFG 87 Unleaded with 10% Ethanol LRVP/Fairfax VA/Net</t>
  </si>
  <si>
    <t>NVAFA704O1LU00RO</t>
  </si>
  <si>
    <t>Marathon Unbranded/Manassas/ETMT//RFG 87 Unleaded with 10% Ethanol LRVP/Fairfax VA/Net</t>
  </si>
  <si>
    <t>GVAFA704O1LU004G</t>
  </si>
  <si>
    <t>Marathon Unbranded/Manassas/Sunoco//RFG 87 Unleaded with 10% Ethanol LRVP/Fairfax VA/Gross</t>
  </si>
  <si>
    <t>GVAFA704O1LU00RO</t>
  </si>
  <si>
    <t>Marathon Unbranded/Manassas/ETMT//RFG 87 Unleaded with 10% Ethanol LRVP/Fairfax VA/Gross</t>
  </si>
  <si>
    <t>NVAFA714O1LU004G</t>
  </si>
  <si>
    <t>Marathon Unbranded/Manassas/Sunoco//RFG 89 Midgrade with 10% Ethanol LRVP/Fairfax VA/Net</t>
  </si>
  <si>
    <t>NVAFA714O1LU00RO</t>
  </si>
  <si>
    <t>Marathon Unbranded/Manassas/ETMT//RFG 89 Midgrade with 10% Ethanol LRVP/Fairfax VA/Net</t>
  </si>
  <si>
    <t>GVAFA714O1LU004G</t>
  </si>
  <si>
    <t>Marathon Unbranded/Manassas/Sunoco//RFG 89 Midgrade with 10% Ethanol LRVP/Fairfax VA/Gross</t>
  </si>
  <si>
    <t>GVAFA714O1LU00RO</t>
  </si>
  <si>
    <t>Marathon Unbranded/Manassas/ETMT//RFG 89 Midgrade with 10% Ethanol LRVP/Fairfax VA/Gross</t>
  </si>
  <si>
    <t>NVAFA724O1LU004G</t>
  </si>
  <si>
    <t>Marathon Unbranded/Manassas/Sunoco//RFG 93 Premium with 10% Ethanol LRVP/Fairfax VA/Net</t>
  </si>
  <si>
    <t>NVAFA724O1LU00RO</t>
  </si>
  <si>
    <t>Marathon Unbranded/Manassas/ETMT//RFG 93 Premium with 10% Ethanol LRVP/Fairfax VA/Net</t>
  </si>
  <si>
    <t>GVAFA724O1LU004G</t>
  </si>
  <si>
    <t>Marathon Unbranded/Manassas/Sunoco//RFG 93 Premium with 10% Ethanol LRVP/Fairfax VA/Gross</t>
  </si>
  <si>
    <t>GVAFA724O1LU00RO</t>
  </si>
  <si>
    <t>Marathon Unbranded/Manassas/ETMT//RFG 93 Premium with 10% Ethanol LRVP/Fairfax VA/Gross</t>
  </si>
  <si>
    <t>NVAFA0WBC1LU004G</t>
  </si>
  <si>
    <t>Musket Corporation Unbranded/Manassas/Sunoco//Ultra Low Sulfur #2 Clear Diesel/Fairfax VA/Net</t>
  </si>
  <si>
    <t>NVAFA0WBC1LU00RO</t>
  </si>
  <si>
    <t>Musket Corporation Unbranded/Manassas/ETMT//Ultra Low Sulfur #2 Clear Diesel/Fairfax VA/Net</t>
  </si>
  <si>
    <t>GVAFA0WBC1LU004G</t>
  </si>
  <si>
    <t>Musket Corporation Unbranded/Manassas/Sunoco//Ultra Low Sulfur #2 Clear Diesel/Fairfax VA/Gross</t>
  </si>
  <si>
    <t>GVAFA0WBC1LU00RO</t>
  </si>
  <si>
    <t>Musket Corporation Unbranded/Manassas/ETMT//Ultra Low Sulfur #2 Clear Diesel/Fairfax VA/Gross</t>
  </si>
  <si>
    <t>NVAFA0YBC1LU004G</t>
  </si>
  <si>
    <t>Musket Corporation Unbranded/Manassas/Sunoco//Ultra Low Sulfur #2 Diesel Dyed/Fairfax VA/Net</t>
  </si>
  <si>
    <t>NVAFA0YBC1LU00RO</t>
  </si>
  <si>
    <t>Musket Corporation Unbranded/Manassas/ETMT//Ultra Low Sulfur #2 Diesel Dyed/Fairfax VA/Net</t>
  </si>
  <si>
    <t>GVAFA0YBC1LU004G</t>
  </si>
  <si>
    <t>Musket Corporation Unbranded/Manassas/Sunoco//Ultra Low Sulfur #2 Diesel Dyed/Fairfax VA/Gross</t>
  </si>
  <si>
    <t>GVAFA0YBC1LU00RO</t>
  </si>
  <si>
    <t>Musket Corporation Unbranded/Manassas/ETMT//Ultra Low Sulfur #2 Diesel Dyed/Fairfax VA/Gross</t>
  </si>
  <si>
    <t>NVAFA0WAJ1LU004G</t>
  </si>
  <si>
    <t>Phillips 66 Company PSX Unbranded/Manassas/Sunoco//Ultra Low Sulfur #2 Clear Diesel/Fairfax VA/Net</t>
  </si>
  <si>
    <t>NVAFA0WAJ1LU00RO</t>
  </si>
  <si>
    <t>Phillips 66 Company PSX Unbranded/Manassas/ETMT//Ultra Low Sulfur #2 Clear Diesel/Fairfax VA/Net</t>
  </si>
  <si>
    <t>GVAFA0WAJ1LU004G</t>
  </si>
  <si>
    <t>Phillips 66 Company PSX Unbranded/Manassas/Sunoco//Ultra Low Sulfur #2 Clear Diesel/Fairfax VA/Gross</t>
  </si>
  <si>
    <t>GVAFA0WAJ1LU00RO</t>
  </si>
  <si>
    <t>Phillips 66 Company PSX Unbranded/Manassas/ETMT//Ultra Low Sulfur #2 Clear Diesel/Fairfax VA/Gross</t>
  </si>
  <si>
    <t>NVAFA2BAJ1LU004G</t>
  </si>
  <si>
    <t>Phillips 66 Company PSX Unbranded/Manassas/Sunoco//RFG 89 Midgrade with 10% Ethanol/Fairfax VA/Net</t>
  </si>
  <si>
    <t>NVAFA2BAJ1LU00RO</t>
  </si>
  <si>
    <t>Phillips 66 Company PSX Unbranded/Manassas/ETMT//RFG 89 Midgrade with 10% Ethanol/Fairfax VA/Net</t>
  </si>
  <si>
    <t>GVAFA2BAJ1LU004G</t>
  </si>
  <si>
    <t>Phillips 66 Company PSX Unbranded/Manassas/Sunoco//RFG 89 Midgrade with 10% Ethanol/Fairfax VA/Gross</t>
  </si>
  <si>
    <t>GVAFA2BAJ1LU00RO</t>
  </si>
  <si>
    <t>Phillips 66 Company PSX Unbranded/Manassas/ETMT//RFG 89 Midgrade with 10% Ethanol/Fairfax VA/Gross</t>
  </si>
  <si>
    <t>NVAFA114O1LU004G</t>
  </si>
  <si>
    <t>Marathon Unbranded/Manassas/Sunoco//Conv 87 Unleaded with 10% Ethanol/Fairfax VA/Net</t>
  </si>
  <si>
    <t>NVAFA114O1LU00RO</t>
  </si>
  <si>
    <t>Marathon Unbranded/Manassas/ETMT//Conv 87 Unleaded with 10% Ethanol/Fairfax VA/Net</t>
  </si>
  <si>
    <t>GVAFA114O1LU004G</t>
  </si>
  <si>
    <t>Marathon Unbranded/Manassas/Sunoco//Conv 87 Unleaded with 10% Ethanol/Fairfax VA/Gross</t>
  </si>
  <si>
    <t>GVAFA114O1LU00RO</t>
  </si>
  <si>
    <t>Marathon Unbranded/Manassas/ETMT//Conv 87 Unleaded with 10% Ethanol/Fairfax VA/Gross</t>
  </si>
  <si>
    <t>NVAFA2A4O1LU004G</t>
  </si>
  <si>
    <t>Marathon Unbranded/Manassas/Sunoco//RFG 87 Unleaded with 10% Ethanol/Fairfax VA/Net</t>
  </si>
  <si>
    <t>NVAFA2A4O1LU00RO</t>
  </si>
  <si>
    <t>Marathon Unbranded/Manassas/ETMT//RFG 87 Unleaded with 10% Ethanol/Fairfax VA/Net</t>
  </si>
  <si>
    <t>GVAFA2A4O1LU004G</t>
  </si>
  <si>
    <t>Marathon Unbranded/Manassas/Sunoco//RFG 87 Unleaded with 10% Ethanol/Fairfax VA/Gross</t>
  </si>
  <si>
    <t>GVAFA2A4O1LU00RO</t>
  </si>
  <si>
    <t>Marathon Unbranded/Manassas/ETMT//RFG 87 Unleaded with 10% Ethanol/Fairfax VA/Gross</t>
  </si>
  <si>
    <t>NVAFA0W6B1LU004G</t>
  </si>
  <si>
    <t>TARTAN OIL Unbranded/Manassas/Sunoco//Ultra Low Sulfur #2 Clear Diesel/Fairfax VA/Net</t>
  </si>
  <si>
    <t>NVAFA0W6B1LU00RO</t>
  </si>
  <si>
    <t>TARTAN OIL Unbranded/Manassas/ETMT//Ultra Low Sulfur #2 Clear Diesel/Fairfax VA/Net</t>
  </si>
  <si>
    <t>GVAFA0W6B1LU004G</t>
  </si>
  <si>
    <t>TARTAN OIL Unbranded/Manassas/Sunoco//Ultra Low Sulfur #2 Clear Diesel/Fairfax VA/Gross</t>
  </si>
  <si>
    <t>GVAFA0W6B1LU00RO</t>
  </si>
  <si>
    <t>TARTAN OIL Unbranded/Manassas/ETMT//Ultra Low Sulfur #2 Clear Diesel/Fairfax VA/Gross</t>
  </si>
  <si>
    <t>NVAFA116B1LU004G</t>
  </si>
  <si>
    <t>TARTAN OIL Unbranded/Manassas/Sunoco//Conv 87 Unleaded with 10% Ethanol/Fairfax VA/Net</t>
  </si>
  <si>
    <t>NVAFA116B1LU00RO</t>
  </si>
  <si>
    <t>TARTAN OIL Unbranded/Manassas/ETMT//Conv 87 Unleaded with 10% Ethanol/Fairfax VA/Net</t>
  </si>
  <si>
    <t>GVAFA116B1LU004G</t>
  </si>
  <si>
    <t>TARTAN OIL Unbranded/Manassas/Sunoco//Conv 87 Unleaded with 10% Ethanol/Fairfax VA/Gross</t>
  </si>
  <si>
    <t>GVAFA116B1LU00RO</t>
  </si>
  <si>
    <t>TARTAN OIL Unbranded/Manassas/ETMT//Conv 87 Unleaded with 10% Ethanol/Fairfax VA/Gross</t>
  </si>
  <si>
    <t>NVAFA176B1LU004G</t>
  </si>
  <si>
    <t>TARTAN OIL Unbranded/Manassas/Sunoco//Conv 93 Premium with 10% Ethanol/Fairfax VA/Net</t>
  </si>
  <si>
    <t>NVAFA176B1LU00RO</t>
  </si>
  <si>
    <t>TARTAN OIL Unbranded/Manassas/ETMT//Conv 93 Premium with 10% Ethanol/Fairfax VA/Net</t>
  </si>
  <si>
    <t>GVAFA176B1LU004G</t>
  </si>
  <si>
    <t>TARTAN OIL Unbranded/Manassas/Sunoco//Conv 93 Premium with 10% Ethanol/Fairfax VA/Gross</t>
  </si>
  <si>
    <t>GVAFA176B1LU00RO</t>
  </si>
  <si>
    <t>TARTAN OIL Unbranded/Manassas/ETMT//Conv 93 Premium with 10% Ethanol/Fairfax VA/Gross</t>
  </si>
  <si>
    <t>NVAFA0Y6B1LU004G</t>
  </si>
  <si>
    <t>TARTAN OIL Unbranded/Manassas/Sunoco//Ultra Low Sulfur #2 Diesel Dyed/Fairfax VA/Net</t>
  </si>
  <si>
    <t>NVAFA0Y6B1LU00RO</t>
  </si>
  <si>
    <t>TARTAN OIL Unbranded/Manassas/ETMT//Ultra Low Sulfur #2 Diesel Dyed/Fairfax VA/Net</t>
  </si>
  <si>
    <t>GVAFA0Y6B1LU004G</t>
  </si>
  <si>
    <t>TARTAN OIL Unbranded/Manassas/Sunoco//Ultra Low Sulfur #2 Diesel Dyed/Fairfax VA/Gross</t>
  </si>
  <si>
    <t>GVAFA0Y6B1LU00RO</t>
  </si>
  <si>
    <t>TARTAN OIL Unbranded/Manassas/ETMT//Ultra Low Sulfur #2 Diesel Dyed/Fairfax VA/Gross</t>
  </si>
  <si>
    <t>NVAFAOL6B1LU004G</t>
  </si>
  <si>
    <t>TARTAN OIL Unbranded/Manassas/Sunoco//Conv Unleaded w/Ethanol Composite/Fairfax VA/Net</t>
  </si>
  <si>
    <t>NVAFAOL6B1LU00RO</t>
  </si>
  <si>
    <t>TARTAN OIL Unbranded/Manassas/ETMT//Conv Unleaded w/Ethanol Composite/Fairfax VA/Net</t>
  </si>
  <si>
    <t>GVAFAOL6B1LU004G</t>
  </si>
  <si>
    <t>TARTAN OIL Unbranded/Manassas/Sunoco//Conv Unleaded w/Ethanol Composite/Fairfax VA/Gross</t>
  </si>
  <si>
    <t>GVAFAOL6B1LU00RO</t>
  </si>
  <si>
    <t>TARTAN OIL Unbranded/Manassas/ETMT//Conv Unleaded w/Ethanol Composite/Fairfax VA/Gross</t>
  </si>
  <si>
    <t>NVAFAON6B1LU004G</t>
  </si>
  <si>
    <t>TARTAN OIL Unbranded/Manassas/Sunoco//Conv Premium w/Ethanol Composite/Fairfax VA/Net</t>
  </si>
  <si>
    <t>NVAFAON6B1LU00RO</t>
  </si>
  <si>
    <t>TARTAN OIL Unbranded/Manassas/ETMT//Conv Premium w/Ethanol Composite/Fairfax VA/Net</t>
  </si>
  <si>
    <t>GVAFAON6B1LU004G</t>
  </si>
  <si>
    <t>TARTAN OIL Unbranded/Manassas/Sunoco//Conv Premium w/Ethanol Composite/Fairfax VA/Gross</t>
  </si>
  <si>
    <t>GVAFAON6B1LU00RO</t>
  </si>
  <si>
    <t>TARTAN OIL Unbranded/Manassas/ETMT//Conv Premium w/Ethanol Composite/Fairfax VA/Gross</t>
  </si>
  <si>
    <t>NVAFA2F4O1LU004G</t>
  </si>
  <si>
    <t>Marathon Unbranded/Manassas/Sunoco//RFG 93 Premium with 10% Ethanol/Fairfax VA/Net</t>
  </si>
  <si>
    <t>NVAFA2F4O1LU00RO</t>
  </si>
  <si>
    <t>Marathon Unbranded/Manassas/ETMT//RFG 93 Premium with 10% Ethanol/Fairfax VA/Net</t>
  </si>
  <si>
    <t>GVAFA2F4O1LU004G</t>
  </si>
  <si>
    <t>Marathon Unbranded/Manassas/Sunoco//RFG 93 Premium with 10% Ethanol/Fairfax VA/Gross</t>
  </si>
  <si>
    <t>GVAFA2F4O1LU00RO</t>
  </si>
  <si>
    <t>Marathon Unbranded/Manassas/ETMT//RFG 93 Premium with 10% Ethanol/Fairfax VA/Gross</t>
  </si>
  <si>
    <t>NVAFA705Z1LU004G</t>
  </si>
  <si>
    <t>Sun Refining and Marketing Unbranded/Manassas/Sunoco//RFG 87 Unleaded with 10% Ethanol LRVP/Fairfax VA/Net</t>
  </si>
  <si>
    <t>NVAFA705Z1LU00RO</t>
  </si>
  <si>
    <t>Sun Refining and Marketing Unbranded/Manassas/ETMT//RFG 87 Unleaded with 10% Ethanol LRVP/Fairfax VA/Net</t>
  </si>
  <si>
    <t>GVAFA705Z1LU004G</t>
  </si>
  <si>
    <t>Sun Refining and Marketing Unbranded/Manassas/Sunoco//RFG 87 Unleaded with 10% Ethanol LRVP/Fairfax VA/Gross</t>
  </si>
  <si>
    <t>GVAFA705Z1LU00RO</t>
  </si>
  <si>
    <t>Sun Refining and Marketing Unbranded/Manassas/ETMT//RFG 87 Unleaded with 10% Ethanol LRVP/Fairfax VA/Gross</t>
  </si>
  <si>
    <t>NVAFA725Z1LU004G</t>
  </si>
  <si>
    <t>Sun Refining and Marketing Unbranded/Manassas/Sunoco//RFG 93 Premium with 10% Ethanol LRVP/Fairfax VA/Net</t>
  </si>
  <si>
    <t>NVAFA725Z1LU00RO</t>
  </si>
  <si>
    <t>Sun Refining and Marketing Unbranded/Manassas/ETMT//RFG 93 Premium with 10% Ethanol LRVP/Fairfax VA/Net</t>
  </si>
  <si>
    <t>GVAFA725Z1LU004G</t>
  </si>
  <si>
    <t>Sun Refining and Marketing Unbranded/Manassas/Sunoco//RFG 93 Premium with 10% Ethanol LRVP/Fairfax VA/Gross</t>
  </si>
  <si>
    <t>GVAFA725Z1LU00RO</t>
  </si>
  <si>
    <t>Sun Refining and Marketing Unbranded/Manassas/ETMT//RFG 93 Premium with 10% Ethanol LRVP/Fairfax VA/Gross</t>
  </si>
  <si>
    <t>NVAFA715Z1LU004G</t>
  </si>
  <si>
    <t>Sun Refining and Marketing Unbranded/Manassas/Sunoco//RFG 89 Midgrade with 10% Ethanol LRVP/Fairfax VA/Net</t>
  </si>
  <si>
    <t>NVAFA715Z1LU00RO</t>
  </si>
  <si>
    <t>Sun Refining and Marketing Unbranded/Manassas/ETMT//RFG 89 Midgrade with 10% Ethanol LRVP/Fairfax VA/Net</t>
  </si>
  <si>
    <t>GVAFA715Z1LU004G</t>
  </si>
  <si>
    <t>Sun Refining and Marketing Unbranded/Manassas/Sunoco//RFG 89 Midgrade with 10% Ethanol LRVP/Fairfax VA/Gross</t>
  </si>
  <si>
    <t>GVAFA715Z1LU00RO</t>
  </si>
  <si>
    <t>Sun Refining and Marketing Unbranded/Manassas/ETMT//RFG 89 Midgrade with 10% Ethanol LRVP/Fairfax VA/Gross</t>
  </si>
  <si>
    <t>NVAFA71AJ1LU004G</t>
  </si>
  <si>
    <t>Phillips 66 Company PSX Unbranded/Manassas/Sunoco//RFG 89 Midgrade with 10% Ethanol LRVP/Fairfax VA/Net</t>
  </si>
  <si>
    <t>NVAFA71AJ1LU00RO</t>
  </si>
  <si>
    <t>Phillips 66 Company PSX Unbranded/Manassas/ETMT//RFG 89 Midgrade with 10% Ethanol LRVP/Fairfax VA/Net</t>
  </si>
  <si>
    <t>GVAFA71AJ1LU004G</t>
  </si>
  <si>
    <t>Phillips 66 Company PSX Unbranded/Manassas/Sunoco//RFG 89 Midgrade with 10% Ethanol LRVP/Fairfax VA/Gross</t>
  </si>
  <si>
    <t>GVAFA71AJ1LU00RO</t>
  </si>
  <si>
    <t>Phillips 66 Company PSX Unbranded/Manassas/ETMT//RFG 89 Midgrade with 10% Ethanol LRVP/Fairfax VA/Gross</t>
  </si>
  <si>
    <t>NVAFA70AJ1LU004G</t>
  </si>
  <si>
    <t>Phillips 66 Company PSX Unbranded/Manassas/Sunoco//RFG 87 Unleaded with 10% Ethanol LRVP/Fairfax VA/Net</t>
  </si>
  <si>
    <t>NVAFA70AJ1LU00RO</t>
  </si>
  <si>
    <t>Phillips 66 Company PSX Unbranded/Manassas/ETMT//RFG 87 Unleaded with 10% Ethanol LRVP/Fairfax VA/Net</t>
  </si>
  <si>
    <t>GVAFA70AJ1LU004G</t>
  </si>
  <si>
    <t>Phillips 66 Company PSX Unbranded/Manassas/Sunoco//RFG 87 Unleaded with 10% Ethanol LRVP/Fairfax VA/Gross</t>
  </si>
  <si>
    <t>GVAFA70AJ1LU00RO</t>
  </si>
  <si>
    <t>Phillips 66 Company PSX Unbranded/Manassas/ETMT//RFG 87 Unleaded with 10% Ethanol LRVP/Fairfax VA/Gross</t>
  </si>
  <si>
    <t>NVAFA72AJ1LU004G</t>
  </si>
  <si>
    <t>Phillips 66 Company PSX Unbranded/Manassas/Sunoco//RFG 93 Premium with 10% Ethanol LRVP/Fairfax VA/Net</t>
  </si>
  <si>
    <t>NVAFA72AJ1LU00RO</t>
  </si>
  <si>
    <t>Phillips 66 Company PSX Unbranded/Manassas/ETMT//RFG 93 Premium with 10% Ethanol LRVP/Fairfax VA/Net</t>
  </si>
  <si>
    <t>GVAFA72AJ1LU004G</t>
  </si>
  <si>
    <t>Phillips 66 Company PSX Unbranded/Manassas/Sunoco//RFG 93 Premium with 10% Ethanol LRVP/Fairfax VA/Gross</t>
  </si>
  <si>
    <t>GVAFA72AJ1LU00RO</t>
  </si>
  <si>
    <t>Phillips 66 Company PSX Unbranded/Manassas/ETMT//RFG 93 Premium with 10% Ethanol LRVP/Fairfax VA/Gross</t>
  </si>
  <si>
    <t>NVAFA713X1LU004G</t>
  </si>
  <si>
    <t>ExxonMobil Branded/Manassas/Sunoco//RFG 89 Midgrade with 10% Ethanol LRVP/Fairfax VA/Net</t>
  </si>
  <si>
    <t>NVAFA713X1LU00RO</t>
  </si>
  <si>
    <t>ExxonMobil Branded/Manassas/ETMT//RFG 89 Midgrade with 10% Ethanol LRVP/Fairfax VA/Net</t>
  </si>
  <si>
    <t>GVAFA713X1LU004G</t>
  </si>
  <si>
    <t>ExxonMobil Branded/Manassas/Sunoco//RFG 89 Midgrade with 10% Ethanol LRVP/Fairfax VA/Gross</t>
  </si>
  <si>
    <t>GVAFA713X1LU00RO</t>
  </si>
  <si>
    <t>ExxonMobil Branded/Manassas/ETMT//RFG 89 Midgrade with 10% Ethanol LRVP/Fairfax VA/Gross</t>
  </si>
  <si>
    <t>NVAFA723X1LU004G</t>
  </si>
  <si>
    <t>ExxonMobil Branded/Manassas/Sunoco//RFG 93 Premium with 10% Ethanol LRVP/Fairfax VA/Net</t>
  </si>
  <si>
    <t>NVAFA723X1LU00RO</t>
  </si>
  <si>
    <t>ExxonMobil Branded/Manassas/ETMT//RFG 93 Premium with 10% Ethanol LRVP/Fairfax VA/Net</t>
  </si>
  <si>
    <t>GVAFA723X1LU004G</t>
  </si>
  <si>
    <t>ExxonMobil Branded/Manassas/Sunoco//RFG 93 Premium with 10% Ethanol LRVP/Fairfax VA/Gross</t>
  </si>
  <si>
    <t>GVAFA723X1LU00RO</t>
  </si>
  <si>
    <t>ExxonMobil Branded/Manassas/ETMT//RFG 93 Premium with 10% Ethanol LRVP/Fairfax VA/Gross</t>
  </si>
  <si>
    <t>NVAFA703X1LU004G</t>
  </si>
  <si>
    <t>ExxonMobil Branded/Manassas/Sunoco//RFG 87 Unleaded with 10% Ethanol LRVP/Fairfax VA/Net</t>
  </si>
  <si>
    <t>NVAFA703X1LU00RO</t>
  </si>
  <si>
    <t>ExxonMobil Branded/Manassas/ETMT//RFG 87 Unleaded with 10% Ethanol LRVP/Fairfax VA/Net</t>
  </si>
  <si>
    <t>GVAFA703X1LU004G</t>
  </si>
  <si>
    <t>ExxonMobil Branded/Manassas/Sunoco//RFG 87 Unleaded with 10% Ethanol LRVP/Fairfax VA/Gross</t>
  </si>
  <si>
    <t>GVAFA703X1LU00RO</t>
  </si>
  <si>
    <t>ExxonMobil Branded/Manassas/ETMT//RFG 87 Unleaded with 10% Ethanol LRVP/Fairfax VA/Gross</t>
  </si>
  <si>
    <t>NVAFA72601LU004G</t>
  </si>
  <si>
    <t>Sunoco Branded/Manassas/Sunoco//RFG 93 Premium with 10% Ethanol LRVP/Fairfax VA/Net</t>
  </si>
  <si>
    <t>NVAFA72601LU00RO</t>
  </si>
  <si>
    <t>ETMT Branded/Manassas/ETMT//RFG 93 Premium with 10% Ethanol LRVP/Fairfax VA/Net</t>
  </si>
  <si>
    <t>GVAFA72601LU004G</t>
  </si>
  <si>
    <t>Sunoco Branded/Manassas/Sunoco//RFG 93 Premium with 10% Ethanol LRVP/Fairfax VA/Gross</t>
  </si>
  <si>
    <t>GVAFA72601LU00RO</t>
  </si>
  <si>
    <t>ETMT Branded/Manassas/ETMT//RFG 93 Premium with 10% Ethanol LRVP/Fairfax VA/Gross</t>
  </si>
  <si>
    <t>NVAFA70601LU004G</t>
  </si>
  <si>
    <t>Sunoco Branded/Manassas/Sunoco//RFG 87 Unleaded with 10% Ethanol LRVP/Fairfax VA/Net</t>
  </si>
  <si>
    <t>NVAFA70601LU00RO</t>
  </si>
  <si>
    <t>ETMT Branded/Manassas/ETMT//RFG 87 Unleaded with 10% Ethanol LRVP/Fairfax VA/Net</t>
  </si>
  <si>
    <t>GVAFA70601LU004G</t>
  </si>
  <si>
    <t>Sunoco Branded/Manassas/Sunoco//RFG 87 Unleaded with 10% Ethanol LRVP/Fairfax VA/Gross</t>
  </si>
  <si>
    <t>GVAFA70601LU00RO</t>
  </si>
  <si>
    <t>ETMT Branded/Manassas/ETMT//RFG 87 Unleaded with 10% Ethanol LRVP/Fairfax VA/Gross</t>
  </si>
  <si>
    <t>NVAFA71601LU004G</t>
  </si>
  <si>
    <t>Sunoco Branded/Manassas/Sunoco//RFG 89 Midgrade with 10% Ethanol LRVP/Fairfax VA/Net</t>
  </si>
  <si>
    <t>NVAFA71601LU00RO</t>
  </si>
  <si>
    <t>ETMT Branded/Manassas/ETMT//RFG 89 Midgrade with 10% Ethanol LRVP/Fairfax VA/Net</t>
  </si>
  <si>
    <t>GVAFA71601LU004G</t>
  </si>
  <si>
    <t>Sunoco Branded/Manassas/Sunoco//RFG 89 Midgrade with 10% Ethanol LRVP/Fairfax VA/Gross</t>
  </si>
  <si>
    <t>GVAFA71601LU00RO</t>
  </si>
  <si>
    <t>ETMT Branded/Manassas/ETMT//RFG 89 Midgrade with 10% Ethanol LRVP/Fairfax VA/Gross</t>
  </si>
  <si>
    <t>NVAFA0W4O1LU004G</t>
  </si>
  <si>
    <t>Marathon Unbranded/Manassas/Sunoco//Ultra Low Sulfur #2 Clear Diesel/Fairfax VA/Net</t>
  </si>
  <si>
    <t>NVAFA0W4O1LU00RO</t>
  </si>
  <si>
    <t>Marathon Unbranded/Manassas/ETMT//Ultra Low Sulfur #2 Clear Diesel/Fairfax VA/Net</t>
  </si>
  <si>
    <t>GVAFA0W4O1LU004G</t>
  </si>
  <si>
    <t>Marathon Unbranded/Manassas/Sunoco//Ultra Low Sulfur #2 Clear Diesel/Fairfax VA/Gross</t>
  </si>
  <si>
    <t>GVAFA0W4O1LU00RO</t>
  </si>
  <si>
    <t>Marathon Unbranded/Manassas/ETMT//Ultra Low Sulfur #2 Clear Diesel/Fairfax VA/Gross</t>
  </si>
  <si>
    <t>NVAFA2B4O1LU004G</t>
  </si>
  <si>
    <t>Marathon Unbranded/Manassas/Sunoco//RFG 89 Midgrade with 10% Ethanol/Fairfax VA/Net</t>
  </si>
  <si>
    <t>NVAFA2B4O1LU00RO</t>
  </si>
  <si>
    <t>Marathon Unbranded/Manassas/ETMT//RFG 89 Midgrade with 10% Ethanol/Fairfax VA/Net</t>
  </si>
  <si>
    <t>GVAFA2B4O1LU004G</t>
  </si>
  <si>
    <t>Marathon Unbranded/Manassas/Sunoco//RFG 89 Midgrade with 10% Ethanol/Fairfax VA/Gross</t>
  </si>
  <si>
    <t>GVAFA2B4O1LU00RO</t>
  </si>
  <si>
    <t>Marathon Unbranded/Manassas/ETMT//RFG 89 Midgrade with 10% Ethanol/Fairfax VA/Gross</t>
  </si>
  <si>
    <t>NVAFAOL4O1LU004G</t>
  </si>
  <si>
    <t>Marathon Unbranded/Manassas/Sunoco//Conv Unleaded w/Ethanol Composite/Fairfax VA/Net</t>
  </si>
  <si>
    <t>NVAFAOL4O1LU00RO</t>
  </si>
  <si>
    <t>Marathon Unbranded/Manassas/ETMT//Conv Unleaded w/Ethanol Composite/Fairfax VA/Net</t>
  </si>
  <si>
    <t>GVAFAOL4O1LU004G</t>
  </si>
  <si>
    <t>Marathon Unbranded/Manassas/Sunoco//Conv Unleaded w/Ethanol Composite/Fairfax VA/Gross</t>
  </si>
  <si>
    <t>GVAFAOL4O1LU00RO</t>
  </si>
  <si>
    <t>Marathon Unbranded/Manassas/ETMT//Conv Unleaded w/Ethanol Composite/Fairfax VA/Gross</t>
  </si>
  <si>
    <t>NVAFAOK4O1LU004G</t>
  </si>
  <si>
    <t>Marathon Unbranded/Manassas/Sunoco//RFG Premium Composite/Fairfax VA/Net</t>
  </si>
  <si>
    <t>NVAFAOK4O1LU00RO</t>
  </si>
  <si>
    <t>Marathon Unbranded/Manassas/ETMT//RFG Premium Composite/Fairfax VA/Net</t>
  </si>
  <si>
    <t>GVAFAOK4O1LU004G</t>
  </si>
  <si>
    <t>Marathon Unbranded/Manassas/Sunoco//RFG Premium Composite/Fairfax VA/Gross</t>
  </si>
  <si>
    <t>GVAFAOK4O1LU00RO</t>
  </si>
  <si>
    <t>Marathon Unbranded/Manassas/ETMT//RFG Premium Composite/Fairfax VA/Gross</t>
  </si>
  <si>
    <t>NVAFALO4O1LU004G</t>
  </si>
  <si>
    <t>Marathon Unbranded/Manassas/Sunoco//RFG Unleaded Composite/Fairfax VA/Net</t>
  </si>
  <si>
    <t>NVAFALO4O1LU00RO</t>
  </si>
  <si>
    <t>Marathon Unbranded/Manassas/ETMT//RFG Unleaded Composite/Fairfax VA/Net</t>
  </si>
  <si>
    <t>GVAFALO4O1LU004G</t>
  </si>
  <si>
    <t>Marathon Unbranded/Manassas/Sunoco//RFG Unleaded Composite/Fairfax VA/Gross</t>
  </si>
  <si>
    <t>GVAFALO4O1LU00RO</t>
  </si>
  <si>
    <t>Marathon Unbranded/Manassas/ETMT//RFG Unleaded Composite/Fairfax VA/Gross</t>
  </si>
  <si>
    <t>NVAFAOJ4O1LU004G</t>
  </si>
  <si>
    <t>Marathon Unbranded/Manassas/Sunoco//RFG Midgrade Composite/Fairfax VA/Net</t>
  </si>
  <si>
    <t>NVAFAOJ4O1LU00RO</t>
  </si>
  <si>
    <t>Marathon Unbranded/Manassas/ETMT//RFG Midgrade Composite/Fairfax VA/Net</t>
  </si>
  <si>
    <t>GVAFAOJ4O1LU004G</t>
  </si>
  <si>
    <t>Marathon Unbranded/Manassas/Sunoco//RFG Midgrade Composite/Fairfax VA/Gross</t>
  </si>
  <si>
    <t>GVAFAOJ4O1LU00RO</t>
  </si>
  <si>
    <t>Marathon Unbranded/Manassas/ETMT//RFG Midgrade Composite/Fairfax VA/Gross</t>
  </si>
  <si>
    <t>NVAFA114P1LU004G</t>
  </si>
  <si>
    <t>Marathon Branded/Manassas/Sunoco//Conv 87 Unleaded with 10% Ethanol/Fairfax VA/Net</t>
  </si>
  <si>
    <t>NVAFA114P1LU00RO</t>
  </si>
  <si>
    <t>Marathon Branded/Manassas/ETMT//Conv 87 Unleaded with 10% Ethanol/Fairfax VA/Net</t>
  </si>
  <si>
    <t>GVAFA114P1LU004G</t>
  </si>
  <si>
    <t>Marathon Branded/Manassas/Sunoco//Conv 87 Unleaded with 10% Ethanol/Fairfax VA/Gross</t>
  </si>
  <si>
    <t>GVAFA114P1LU00RO</t>
  </si>
  <si>
    <t>Marathon Branded/Manassas/ETMT//Conv 87 Unleaded with 10% Ethanol/Fairfax VA/Gross</t>
  </si>
  <si>
    <t>NVAFA2A4P1LU004G</t>
  </si>
  <si>
    <t>Marathon Branded/Manassas/Sunoco//RFG 87 Unleaded with 10% Ethanol/Fairfax VA/Net</t>
  </si>
  <si>
    <t>NVAFA2A4P1LU00RO</t>
  </si>
  <si>
    <t>Marathon Branded/Manassas/ETMT//RFG 87 Unleaded with 10% Ethanol/Fairfax VA/Net</t>
  </si>
  <si>
    <t>GVAFA2A4P1LU004G</t>
  </si>
  <si>
    <t>Marathon Branded/Manassas/Sunoco//RFG 87 Unleaded with 10% Ethanol/Fairfax VA/Gross</t>
  </si>
  <si>
    <t>GVAFA2A4P1LU00RO</t>
  </si>
  <si>
    <t>Marathon Branded/Manassas/ETMT//RFG 87 Unleaded with 10% Ethanol/Fairfax VA/Gross</t>
  </si>
  <si>
    <t>NVAFA2B4P1LU004G</t>
  </si>
  <si>
    <t>Marathon Branded/Manassas/Sunoco//RFG 89 Midgrade with 10% Ethanol/Fairfax VA/Net</t>
  </si>
  <si>
    <t>NVAFA2B4P1LU00RO</t>
  </si>
  <si>
    <t>Marathon Branded/Manassas/ETMT//RFG 89 Midgrade with 10% Ethanol/Fairfax VA/Net</t>
  </si>
  <si>
    <t>GVAFA2B4P1LU004G</t>
  </si>
  <si>
    <t>Marathon Branded/Manassas/Sunoco//RFG 89 Midgrade with 10% Ethanol/Fairfax VA/Gross</t>
  </si>
  <si>
    <t>GVAFA2B4P1LU00RO</t>
  </si>
  <si>
    <t>Marathon Branded/Manassas/ETMT//RFG 89 Midgrade with 10% Ethanol/Fairfax VA/Gross</t>
  </si>
  <si>
    <t>NVAFA2F4P1LU004G</t>
  </si>
  <si>
    <t>Marathon Branded/Manassas/Sunoco//RFG 93 Premium with 10% Ethanol/Fairfax VA/Net</t>
  </si>
  <si>
    <t>NVAFA2F4P1LU00RO</t>
  </si>
  <si>
    <t>Marathon Branded/Manassas/ETMT//RFG 93 Premium with 10% Ethanol/Fairfax VA/Net</t>
  </si>
  <si>
    <t>GVAFA2F4P1LU004G</t>
  </si>
  <si>
    <t>Marathon Branded/Manassas/Sunoco//RFG 93 Premium with 10% Ethanol/Fairfax VA/Gross</t>
  </si>
  <si>
    <t>GVAFA2F4P1LU00RO</t>
  </si>
  <si>
    <t>Marathon Branded/Manassas/ETMT//RFG 93 Premium with 10% Ethanol/Fairfax VA/Gross</t>
  </si>
  <si>
    <t>NVAFAOL4P1LU004G</t>
  </si>
  <si>
    <t>Marathon Branded/Manassas/Sunoco//Conv Unleaded w/Ethanol Composite/Fairfax VA/Net</t>
  </si>
  <si>
    <t>NVAFAOL4P1LU00RO</t>
  </si>
  <si>
    <t>Marathon Branded/Manassas/ETMT//Conv Unleaded w/Ethanol Composite/Fairfax VA/Net</t>
  </si>
  <si>
    <t>GVAFAOL4P1LU004G</t>
  </si>
  <si>
    <t>Marathon Branded/Manassas/Sunoco//Conv Unleaded w/Ethanol Composite/Fairfax VA/Gross</t>
  </si>
  <si>
    <t>GVAFAOL4P1LU00RO</t>
  </si>
  <si>
    <t>Marathon Branded/Manassas/ETMT//Conv Unleaded w/Ethanol Composite/Fairfax VA/Gross</t>
  </si>
  <si>
    <t>NVAFALO4P1LU004G</t>
  </si>
  <si>
    <t>Marathon Branded/Manassas/Sunoco//RFG Unleaded Composite/Fairfax VA/Net</t>
  </si>
  <si>
    <t>NVAFALO4P1LU00RO</t>
  </si>
  <si>
    <t>Marathon Branded/Manassas/ETMT//RFG Unleaded Composite/Fairfax VA/Net</t>
  </si>
  <si>
    <t>GVAFALO4P1LU004G</t>
  </si>
  <si>
    <t>Marathon Branded/Manassas/Sunoco//RFG Unleaded Composite/Fairfax VA/Gross</t>
  </si>
  <si>
    <t>GVAFALO4P1LU00RO</t>
  </si>
  <si>
    <t>Marathon Branded/Manassas/ETMT//RFG Unleaded Composite/Fairfax VA/Gross</t>
  </si>
  <si>
    <t>NVAFAOK4P1LU004G</t>
  </si>
  <si>
    <t>Marathon Branded/Manassas/Sunoco//RFG Premium Composite/Fairfax VA/Net</t>
  </si>
  <si>
    <t>NVAFAOK4P1LU00RO</t>
  </si>
  <si>
    <t>Marathon Branded/Manassas/ETMT//RFG Premium Composite/Fairfax VA/Net</t>
  </si>
  <si>
    <t>GVAFAOK4P1LU004G</t>
  </si>
  <si>
    <t>Marathon Branded/Manassas/Sunoco//RFG Premium Composite/Fairfax VA/Gross</t>
  </si>
  <si>
    <t>GVAFAOK4P1LU00RO</t>
  </si>
  <si>
    <t>Marathon Branded/Manassas/ETMT//RFG Premium Composite/Fairfax VA/Gross</t>
  </si>
  <si>
    <t>NVAFAOJ4P1LU004G</t>
  </si>
  <si>
    <t>Marathon Branded/Manassas/Sunoco//RFG Midgrade Composite/Fairfax VA/Net</t>
  </si>
  <si>
    <t>NVAFAOJ4P1LU00RO</t>
  </si>
  <si>
    <t>Marathon Branded/Manassas/ETMT//RFG Midgrade Composite/Fairfax VA/Net</t>
  </si>
  <si>
    <t>GVAFAOJ4P1LU004G</t>
  </si>
  <si>
    <t>Marathon Branded/Manassas/Sunoco//RFG Midgrade Composite/Fairfax VA/Gross</t>
  </si>
  <si>
    <t>GVAFAOJ4P1LU00RO</t>
  </si>
  <si>
    <t>Marathon Branded/Manassas/ETMT//RFG Midgrade Composite/Fairfax VA/Gross</t>
  </si>
  <si>
    <t>NVAFA0W4P1LU004G</t>
  </si>
  <si>
    <t>Marathon Branded/Manassas/Sunoco//Ultra Low Sulfur #2 Clear Diesel/Fairfax VA/Net</t>
  </si>
  <si>
    <t>NVAFA0W4P1LU00RO</t>
  </si>
  <si>
    <t>Marathon Branded/Manassas/ETMT//Ultra Low Sulfur #2 Clear Diesel/Fairfax VA/Net</t>
  </si>
  <si>
    <t>GVAFA0W4P1LU004G</t>
  </si>
  <si>
    <t>Marathon Branded/Manassas/Sunoco//Ultra Low Sulfur #2 Clear Diesel/Fairfax VA/Gross</t>
  </si>
  <si>
    <t>GVAFA0W4P1LU00RO</t>
  </si>
  <si>
    <t>Marathon Branded/Manassas/ETMT//Ultra Low Sulfur #2 Clear Diesel/Fairfax VA/Gross</t>
  </si>
  <si>
    <t>NVAFA714P1LU004G</t>
  </si>
  <si>
    <t>Marathon Branded/Manassas/Sunoco//RFG 89 Midgrade with 10% Ethanol LRVP/Fairfax VA/Net</t>
  </si>
  <si>
    <t>NVAFA714P1LU00RO</t>
  </si>
  <si>
    <t>Marathon Branded/Manassas/ETMT//RFG 89 Midgrade with 10% Ethanol LRVP/Fairfax VA/Net</t>
  </si>
  <si>
    <t>GVAFA714P1LU004G</t>
  </si>
  <si>
    <t>Marathon Branded/Manassas/Sunoco//RFG 89 Midgrade with 10% Ethanol LRVP/Fairfax VA/Gross</t>
  </si>
  <si>
    <t>GVAFA714P1LU00RO</t>
  </si>
  <si>
    <t>Marathon Branded/Manassas/ETMT//RFG 89 Midgrade with 10% Ethanol LRVP/Fairfax VA/Gross</t>
  </si>
  <si>
    <t>NVAFA724P1LU004G</t>
  </si>
  <si>
    <t>Marathon Branded/Manassas/Sunoco//RFG 93 Premium with 10% Ethanol LRVP/Fairfax VA/Net</t>
  </si>
  <si>
    <t>NVAFA724P1LU00RO</t>
  </si>
  <si>
    <t>Marathon Branded/Manassas/ETMT//RFG 93 Premium with 10% Ethanol LRVP/Fairfax VA/Net</t>
  </si>
  <si>
    <t>GVAFA724P1LU004G</t>
  </si>
  <si>
    <t>Marathon Branded/Manassas/Sunoco//RFG 93 Premium with 10% Ethanol LRVP/Fairfax VA/Gross</t>
  </si>
  <si>
    <t>GVAFA724P1LU00RO</t>
  </si>
  <si>
    <t>Marathon Branded/Manassas/ETMT//RFG 93 Premium with 10% Ethanol LRVP/Fairfax VA/Gross</t>
  </si>
  <si>
    <t>NVAFA704P1LU004G</t>
  </si>
  <si>
    <t>Marathon Branded/Manassas/Sunoco//RFG 87 Unleaded with 10% Ethanol LRVP/Fairfax VA/Net</t>
  </si>
  <si>
    <t>NVAFA704P1LU00RO</t>
  </si>
  <si>
    <t>Marathon Branded/Manassas/ETMT//RFG 87 Unleaded with 10% Ethanol LRVP/Fairfax VA/Net</t>
  </si>
  <si>
    <t>GVAFA704P1LU004G</t>
  </si>
  <si>
    <t>Marathon Branded/Manassas/Sunoco//RFG 87 Unleaded with 10% Ethanol LRVP/Fairfax VA/Gross</t>
  </si>
  <si>
    <t>GVAFA704P1LU00RO</t>
  </si>
  <si>
    <t>Marathon Branded/Manassas/ETMT//RFG 87 Unleaded with 10% Ethanol LRVP/Fairfax VA/Gross</t>
  </si>
  <si>
    <t>NVAFA0WKW1LU004G</t>
  </si>
  <si>
    <t>United Energy Plus Terminals LLC Unbranded/Manassas/Sunoco//Ultra Low Sulfur #2 Clear Diesel/Fairfax VA/Net</t>
  </si>
  <si>
    <t>NVAFA0WKW1LU00RO</t>
  </si>
  <si>
    <t>United Energy Plus Terminals LLC Unbranded/Manassas/ETMT//Ultra Low Sulfur #2 Clear Diesel/Fairfax VA/Net</t>
  </si>
  <si>
    <t>GVAFA0WKW1LU004G</t>
  </si>
  <si>
    <t>United Energy Plus Terminals LLC Unbranded/Manassas/Sunoco//Ultra Low Sulfur #2 Clear Diesel/Fairfax VA/Gross</t>
  </si>
  <si>
    <t>GVAFA0WKW1LU00RO</t>
  </si>
  <si>
    <t>United Energy Plus Terminals LLC Unbranded/Manassas/ETMT//Ultra Low Sulfur #2 Clear Diesel/Fairfax VA/Gross</t>
  </si>
  <si>
    <t>NVAFA0YKW1LU004G</t>
  </si>
  <si>
    <t>United Energy Plus Terminals LLC Unbranded/Manassas/Sunoco//Ultra Low Sulfur #2 Diesel Dyed/Fairfax VA/Net</t>
  </si>
  <si>
    <t>NVAFA0YKW1LU00RO</t>
  </si>
  <si>
    <t>United Energy Plus Terminals LLC Unbranded/Manassas/ETMT//Ultra Low Sulfur #2 Diesel Dyed/Fairfax VA/Net</t>
  </si>
  <si>
    <t>GVAFA0YKW1LU004G</t>
  </si>
  <si>
    <t>United Energy Plus Terminals LLC Unbranded/Manassas/Sunoco//Ultra Low Sulfur #2 Diesel Dyed/Fairfax VA/Gross</t>
  </si>
  <si>
    <t>GVAFA0YKW1LU00RO</t>
  </si>
  <si>
    <t>United Energy Plus Terminals LLC Unbranded/Manassas/ETMT//Ultra Low Sulfur #2 Diesel Dyed/Fairfax VA/Gross</t>
  </si>
  <si>
    <t>NVANO0Y601M500N6</t>
  </si>
  <si>
    <t>Sunoco Branded/Chesapeake/Zenith//Ultra Low Sulfur #2 Diesel Dyed/Norfolk VA/Net</t>
  </si>
  <si>
    <t>NVANO0Y601M5004G</t>
  </si>
  <si>
    <t>Sunoco Branded/Chesapeake/Sunoco//Ultra Low Sulfur #2 Diesel Dyed/Norfolk VA/Net</t>
  </si>
  <si>
    <t>GVANO0Y601M500N6</t>
  </si>
  <si>
    <t>Sunoco Branded/Chesapeake/Zenith//Ultra Low Sulfur #2 Diesel Dyed/Norfolk VA/Gross</t>
  </si>
  <si>
    <t>GVANO0Y601M5004G</t>
  </si>
  <si>
    <t>Sunoco Branded/Chesapeake/Sunoco//Ultra Low Sulfur #2 Diesel Dyed/Norfolk VA/Gross</t>
  </si>
  <si>
    <t>NVANO0W601M500N6</t>
  </si>
  <si>
    <t>Sunoco Branded/Chesapeake/Zenith//Ultra Low Sulfur #2 Clear Diesel/Norfolk VA/Net</t>
  </si>
  <si>
    <t>NVANO0W601M5004G</t>
  </si>
  <si>
    <t>Sunoco Branded/Chesapeake/Sunoco//Ultra Low Sulfur #2 Clear Diesel/Norfolk VA/Net</t>
  </si>
  <si>
    <t>GVANO0W601M500N6</t>
  </si>
  <si>
    <t>Sunoco Branded/Chesapeake/Zenith//Ultra Low Sulfur #2 Clear Diesel/Norfolk VA/Gross</t>
  </si>
  <si>
    <t>GVANO0W601M5004G</t>
  </si>
  <si>
    <t>Sunoco Branded/Chesapeake/Sunoco//Ultra Low Sulfur #2 Clear Diesel/Norfolk VA/Gross</t>
  </si>
  <si>
    <t>NVANO70601M500N6</t>
  </si>
  <si>
    <t>Sunoco Branded/Chesapeake/Zenith//RFG 87 Unleaded with 10% Ethanol LRVP/Norfolk VA/Net</t>
  </si>
  <si>
    <t>NVANO70601M5004G</t>
  </si>
  <si>
    <t>Sunoco Branded/Chesapeake/Sunoco//RFG 87 Unleaded with 10% Ethanol LRVP/Norfolk VA/Net</t>
  </si>
  <si>
    <t>GVANO70601M500N6</t>
  </si>
  <si>
    <t>Sunoco Branded/Chesapeake/Zenith//RFG 87 Unleaded with 10% Ethanol LRVP/Norfolk VA/Gross</t>
  </si>
  <si>
    <t>GVANO70601M5004G</t>
  </si>
  <si>
    <t>Sunoco Branded/Chesapeake/Sunoco//RFG 87 Unleaded with 10% Ethanol LRVP/Norfolk VA/Gross</t>
  </si>
  <si>
    <t>NVANO17601M500N6</t>
  </si>
  <si>
    <t>Sunoco Branded/Chesapeake/Zenith//Conv 93 Premium with 10% Ethanol/Norfolk VA/Net</t>
  </si>
  <si>
    <t>NVANO17601M5004G</t>
  </si>
  <si>
    <t>Sunoco Branded/Chesapeake/Sunoco//Conv 93 Premium with 10% Ethanol/Norfolk VA/Net</t>
  </si>
  <si>
    <t>GVANO17601M500N6</t>
  </si>
  <si>
    <t>Sunoco Branded/Chesapeake/Zenith//Conv 93 Premium with 10% Ethanol/Norfolk VA/Gross</t>
  </si>
  <si>
    <t>GVANO17601M5004G</t>
  </si>
  <si>
    <t>Sunoco Branded/Chesapeake/Sunoco//Conv 93 Premium with 10% Ethanol/Norfolk VA/Gross</t>
  </si>
  <si>
    <t>NVANO12601M500N6</t>
  </si>
  <si>
    <t>Sunoco Branded/Chesapeake/Zenith//Conv 89 Midgrade with 10% Ethanol/Norfolk VA/Net</t>
  </si>
  <si>
    <t>NVANO12601M5004G</t>
  </si>
  <si>
    <t>Sunoco Branded/Chesapeake/Sunoco//Conv 89 Midgrade with 10% Ethanol/Norfolk VA/Net</t>
  </si>
  <si>
    <t>GVANO12601M500N6</t>
  </si>
  <si>
    <t>Sunoco Branded/Chesapeake/Zenith//Conv 89 Midgrade with 10% Ethanol/Norfolk VA/Gross</t>
  </si>
  <si>
    <t>GVANO12601M5004G</t>
  </si>
  <si>
    <t>Sunoco Branded/Chesapeake/Sunoco//Conv 89 Midgrade with 10% Ethanol/Norfolk VA/Gross</t>
  </si>
  <si>
    <t>NVANO11601M500N6</t>
  </si>
  <si>
    <t>Sunoco Branded/Chesapeake/Zenith//Conv 87 Unleaded with 10% Ethanol/Norfolk VA/Net</t>
  </si>
  <si>
    <t>NVANO11601M5004G</t>
  </si>
  <si>
    <t>Sunoco Branded/Chesapeake/Sunoco//Conv 87 Unleaded with 10% Ethanol/Norfolk VA/Net</t>
  </si>
  <si>
    <t>GVANO11601M500N6</t>
  </si>
  <si>
    <t>Sunoco Branded/Chesapeake/Zenith//Conv 87 Unleaded with 10% Ethanol/Norfolk VA/Gross</t>
  </si>
  <si>
    <t>GVANO11601M5004G</t>
  </si>
  <si>
    <t>Sunoco Branded/Chesapeake/Sunoco//Conv 87 Unleaded with 10% Ethanol/Norfolk VA/Gross</t>
  </si>
  <si>
    <t>NVANO72601M500N6</t>
  </si>
  <si>
    <t>Sunoco Branded/Chesapeake/Zenith//RFG 93 Premium with 10% Ethanol LRVP/Norfolk VA/Net</t>
  </si>
  <si>
    <t>NVANO72601M5004G</t>
  </si>
  <si>
    <t>Sunoco Branded/Chesapeake/Sunoco//RFG 93 Premium with 10% Ethanol LRVP/Norfolk VA/Net</t>
  </si>
  <si>
    <t>GVANO72601M500N6</t>
  </si>
  <si>
    <t>Sunoco Branded/Chesapeake/Zenith//RFG 93 Premium with 10% Ethanol LRVP/Norfolk VA/Gross</t>
  </si>
  <si>
    <t>GVANO72601M5004G</t>
  </si>
  <si>
    <t>Sunoco Branded/Chesapeake/Sunoco//RFG 93 Premium with 10% Ethanol LRVP/Norfolk VA/Gross</t>
  </si>
  <si>
    <t>NVANO71601M500N6</t>
  </si>
  <si>
    <t>Sunoco Branded/Chesapeake/Zenith//RFG 89 Midgrade with 10% Ethanol LRVP/Norfolk VA/Net</t>
  </si>
  <si>
    <t>NVANO71601M5004G</t>
  </si>
  <si>
    <t>Sunoco Branded/Chesapeake/Sunoco//RFG 89 Midgrade with 10% Ethanol LRVP/Norfolk VA/Net</t>
  </si>
  <si>
    <t>GVANO71601M500N6</t>
  </si>
  <si>
    <t>Sunoco Branded/Chesapeake/Zenith//RFG 89 Midgrade with 10% Ethanol LRVP/Norfolk VA/Gross</t>
  </si>
  <si>
    <t>GVANO71601M5004G</t>
  </si>
  <si>
    <t>Sunoco Branded/Chesapeake/Sunoco//RFG 89 Midgrade with 10% Ethanol LRVP/Norfolk VA/Gross</t>
  </si>
  <si>
    <t>NVANOLO601M500N6</t>
  </si>
  <si>
    <t>Sunoco Branded/Chesapeake/Zenith//RFG Unleaded Composite/Norfolk VA/Net</t>
  </si>
  <si>
    <t>NVANOLO601M5004G</t>
  </si>
  <si>
    <t>Sunoco Branded/Chesapeake/Sunoco//RFG Unleaded Composite/Norfolk VA/Net</t>
  </si>
  <si>
    <t>GVANOLO601M500N6</t>
  </si>
  <si>
    <t>Sunoco Branded/Chesapeake/Zenith//RFG Unleaded Composite/Norfolk VA/Gross</t>
  </si>
  <si>
    <t>GVANOLO601M5004G</t>
  </si>
  <si>
    <t>Sunoco Branded/Chesapeake/Sunoco//RFG Unleaded Composite/Norfolk VA/Gross</t>
  </si>
  <si>
    <t>NVANOOL601M500N6</t>
  </si>
  <si>
    <t>Sunoco Branded/Chesapeake/Zenith//Conv Unleaded w/Ethanol Composite/Norfolk VA/Net</t>
  </si>
  <si>
    <t>NVANOOL601M5004G</t>
  </si>
  <si>
    <t>Sunoco Branded/Chesapeake/Sunoco//Conv Unleaded w/Ethanol Composite/Norfolk VA/Net</t>
  </si>
  <si>
    <t>GVANOOL601M500N6</t>
  </si>
  <si>
    <t>Sunoco Branded/Chesapeake/Zenith//Conv Unleaded w/Ethanol Composite/Norfolk VA/Gross</t>
  </si>
  <si>
    <t>GVANOOL601M5004G</t>
  </si>
  <si>
    <t>Sunoco Branded/Chesapeake/Sunoco//Conv Unleaded w/Ethanol Composite/Norfolk VA/Gross</t>
  </si>
  <si>
    <t>NVANOOK601M500N6</t>
  </si>
  <si>
    <t>Sunoco Branded/Chesapeake/Zenith//RFG Premium Composite/Norfolk VA/Net</t>
  </si>
  <si>
    <t>NVANOOK601M5004G</t>
  </si>
  <si>
    <t>Sunoco Branded/Chesapeake/Sunoco//RFG Premium Composite/Norfolk VA/Net</t>
  </si>
  <si>
    <t>GVANOOK601M500N6</t>
  </si>
  <si>
    <t>Sunoco Branded/Chesapeake/Zenith//RFG Premium Composite/Norfolk VA/Gross</t>
  </si>
  <si>
    <t>GVANOOK601M5004G</t>
  </si>
  <si>
    <t>Sunoco Branded/Chesapeake/Sunoco//RFG Premium Composite/Norfolk VA/Gross</t>
  </si>
  <si>
    <t>NVANOOM601M500N6</t>
  </si>
  <si>
    <t>Sunoco Branded/Chesapeake/Zenith//Conv Midgrade w/Ethanol Composite/Norfolk VA/Net</t>
  </si>
  <si>
    <t>NVANOOM601M5004G</t>
  </si>
  <si>
    <t>Sunoco Branded/Chesapeake/Sunoco//Conv Midgrade w/Ethanol Composite/Norfolk VA/Net</t>
  </si>
  <si>
    <t>GVANOOM601M500N6</t>
  </si>
  <si>
    <t>Sunoco Branded/Chesapeake/Zenith//Conv Midgrade w/Ethanol Composite/Norfolk VA/Gross</t>
  </si>
  <si>
    <t>GVANOOM601M5004G</t>
  </si>
  <si>
    <t>Sunoco Branded/Chesapeake/Sunoco//Conv Midgrade w/Ethanol Composite/Norfolk VA/Gross</t>
  </si>
  <si>
    <t>NVANOOJ601M500N6</t>
  </si>
  <si>
    <t>Sunoco Branded/Chesapeake/Zenith//RFG Midgrade Composite/Norfolk VA/Net</t>
  </si>
  <si>
    <t>NVANOOJ601M5004G</t>
  </si>
  <si>
    <t>Sunoco Branded/Chesapeake/Sunoco//RFG Midgrade Composite/Norfolk VA/Net</t>
  </si>
  <si>
    <t>GVANOOJ601M500N6</t>
  </si>
  <si>
    <t>Sunoco Branded/Chesapeake/Zenith//RFG Midgrade Composite/Norfolk VA/Gross</t>
  </si>
  <si>
    <t>GVANOOJ601M5004G</t>
  </si>
  <si>
    <t>Sunoco Branded/Chesapeake/Sunoco//RFG Midgrade Composite/Norfolk VA/Gross</t>
  </si>
  <si>
    <t>NVANOON601M500N6</t>
  </si>
  <si>
    <t>Sunoco Branded/Chesapeake/Zenith//Conv Premium w/Ethanol Composite/Norfolk VA/Net</t>
  </si>
  <si>
    <t>NVANOON601M5004G</t>
  </si>
  <si>
    <t>Sunoco Branded/Chesapeake/Sunoco//Conv Premium w/Ethanol Composite/Norfolk VA/Net</t>
  </si>
  <si>
    <t>GVANOON601M500N6</t>
  </si>
  <si>
    <t>Sunoco Branded/Chesapeake/Zenith//Conv Premium w/Ethanol Composite/Norfolk VA/Gross</t>
  </si>
  <si>
    <t>GVANOON601M5004G</t>
  </si>
  <si>
    <t>Sunoco Branded/Chesapeake/Sunoco//Conv Premium w/Ethanol Composite/Norfolk VA/Gross</t>
  </si>
  <si>
    <t>NVANO2F601M500N6</t>
  </si>
  <si>
    <t>Sunoco Branded/Chesapeake/Zenith//RFG 93 Premium with 10% Ethanol/Norfolk VA/Net</t>
  </si>
  <si>
    <t>NVANO2F601M5004G</t>
  </si>
  <si>
    <t>Sunoco Branded/Chesapeake/Sunoco//RFG 93 Premium with 10% Ethanol/Norfolk VA/Net</t>
  </si>
  <si>
    <t>GVANO2F601M500N6</t>
  </si>
  <si>
    <t>Sunoco Branded/Chesapeake/Zenith//RFG 93 Premium with 10% Ethanol/Norfolk VA/Gross</t>
  </si>
  <si>
    <t>GVANO2F601M5004G</t>
  </si>
  <si>
    <t>Sunoco Branded/Chesapeake/Sunoco//RFG 93 Premium with 10% Ethanol/Norfolk VA/Gross</t>
  </si>
  <si>
    <t>NVANO2A601M500N6</t>
  </si>
  <si>
    <t>Sunoco Branded/Chesapeake/Zenith//RFG 87 Unleaded with 10% Ethanol/Norfolk VA/Net</t>
  </si>
  <si>
    <t>NVANO2A601M5004G</t>
  </si>
  <si>
    <t>Sunoco Branded/Chesapeake/Sunoco//RFG 87 Unleaded with 10% Ethanol/Norfolk VA/Net</t>
  </si>
  <si>
    <t>GVANO2A601M500N6</t>
  </si>
  <si>
    <t>Sunoco Branded/Chesapeake/Zenith//RFG 87 Unleaded with 10% Ethanol/Norfolk VA/Gross</t>
  </si>
  <si>
    <t>GVANO2A601M5004G</t>
  </si>
  <si>
    <t>Sunoco Branded/Chesapeake/Sunoco//RFG 87 Unleaded with 10% Ethanol/Norfolk VA/Gross</t>
  </si>
  <si>
    <t>NVANO2B601M500N6</t>
  </si>
  <si>
    <t>Sunoco Branded/Chesapeake/Zenith//RFG 89 Midgrade with 10% Ethanol/Norfolk VA/Net</t>
  </si>
  <si>
    <t>NVANO2B601M5004G</t>
  </si>
  <si>
    <t>Sunoco Branded/Chesapeake/Sunoco//RFG 89 Midgrade with 10% Ethanol/Norfolk VA/Net</t>
  </si>
  <si>
    <t>GVANO2B601M500N6</t>
  </si>
  <si>
    <t>Sunoco Branded/Chesapeake/Zenith//RFG 89 Midgrade with 10% Ethanol/Norfolk VA/Gross</t>
  </si>
  <si>
    <t>GVANO2B601M5004G</t>
  </si>
  <si>
    <t>Sunoco Branded/Chesapeake/Sunoco//RFG 89 Midgrade with 10% Ethanol/Norfolk VA/Gross</t>
  </si>
  <si>
    <t>NVANO0W8P1M500N6</t>
  </si>
  <si>
    <t>Flint Hills Resources LP Unbranded/Chesapeake/Zenith//Ultra Low Sulfur #2 Clear Diesel/Norfolk VA/Net</t>
  </si>
  <si>
    <t>NVANO0W8P1M5004G</t>
  </si>
  <si>
    <t>Flint Hills Resources LP Unbranded/Chesapeake/Sunoco//Ultra Low Sulfur #2 Clear Diesel/Norfolk VA/Net</t>
  </si>
  <si>
    <t>GVANO0W8P1M500N6</t>
  </si>
  <si>
    <t>Flint Hills Resources LP Unbranded/Chesapeake/Zenith//Ultra Low Sulfur #2 Clear Diesel/Norfolk VA/Gross</t>
  </si>
  <si>
    <t>GVANO0W8P1M5004G</t>
  </si>
  <si>
    <t>Flint Hills Resources LP Unbranded/Chesapeake/Sunoco//Ultra Low Sulfur #2 Clear Diesel/Norfolk VA/Gross</t>
  </si>
  <si>
    <t>NVANO2F8P1M500N6</t>
  </si>
  <si>
    <t>Flint Hills Resources LP Unbranded/Chesapeake/Zenith//RFG 93 Premium with 10% Ethanol/Norfolk VA/Net</t>
  </si>
  <si>
    <t>NVANO2F8P1M5004G</t>
  </si>
  <si>
    <t>Flint Hills Resources LP Unbranded/Chesapeake/Sunoco//RFG 93 Premium with 10% Ethanol/Norfolk VA/Net</t>
  </si>
  <si>
    <t>GVANO2F8P1M500N6</t>
  </si>
  <si>
    <t>Flint Hills Resources LP Unbranded/Chesapeake/Zenith//RFG 93 Premium with 10% Ethanol/Norfolk VA/Gross</t>
  </si>
  <si>
    <t>GVANO2F8P1M5004G</t>
  </si>
  <si>
    <t>Flint Hills Resources LP Unbranded/Chesapeake/Sunoco//RFG 93 Premium with 10% Ethanol/Norfolk VA/Gross</t>
  </si>
  <si>
    <t>NVANO0Y8P1M500N6</t>
  </si>
  <si>
    <t>Flint Hills Resources LP Unbranded/Chesapeake/Zenith//Ultra Low Sulfur #2 Diesel Dyed/Norfolk VA/Net</t>
  </si>
  <si>
    <t>NVANO0Y8P1M5004G</t>
  </si>
  <si>
    <t>Flint Hills Resources LP Unbranded/Chesapeake/Sunoco//Ultra Low Sulfur #2 Diesel Dyed/Norfolk VA/Net</t>
  </si>
  <si>
    <t>GVANO0Y8P1M500N6</t>
  </si>
  <si>
    <t>Flint Hills Resources LP Unbranded/Chesapeake/Zenith//Ultra Low Sulfur #2 Diesel Dyed/Norfolk VA/Gross</t>
  </si>
  <si>
    <t>GVANO0Y8P1M5004G</t>
  </si>
  <si>
    <t>Flint Hills Resources LP Unbranded/Chesapeake/Sunoco//Ultra Low Sulfur #2 Diesel Dyed/Norfolk VA/Gross</t>
  </si>
  <si>
    <t>NVANOOK8P1M500N6</t>
  </si>
  <si>
    <t>Flint Hills Resources LP Unbranded/Chesapeake/Zenith//RFG Premium Composite/Norfolk VA/Net</t>
  </si>
  <si>
    <t>NVANOOK8P1M5004G</t>
  </si>
  <si>
    <t>Flint Hills Resources LP Unbranded/Chesapeake/Sunoco//RFG Premium Composite/Norfolk VA/Net</t>
  </si>
  <si>
    <t>GVANOOK8P1M500N6</t>
  </si>
  <si>
    <t>Flint Hills Resources LP Unbranded/Chesapeake/Zenith//RFG Premium Composite/Norfolk VA/Gross</t>
  </si>
  <si>
    <t>GVANOOK8P1M5004G</t>
  </si>
  <si>
    <t>Flint Hills Resources LP Unbranded/Chesapeake/Sunoco//RFG Premium Composite/Norfolk VA/Gross</t>
  </si>
  <si>
    <t>NVANOOJ8P1M500N6</t>
  </si>
  <si>
    <t>Flint Hills Resources LP Unbranded/Chesapeake/Zenith//RFG Midgrade Composite/Norfolk VA/Net</t>
  </si>
  <si>
    <t>NVANOOJ8P1M5004G</t>
  </si>
  <si>
    <t>Flint Hills Resources LP Unbranded/Chesapeake/Sunoco//RFG Midgrade Composite/Norfolk VA/Net</t>
  </si>
  <si>
    <t>GVANOOJ8P1M500N6</t>
  </si>
  <si>
    <t>Flint Hills Resources LP Unbranded/Chesapeake/Zenith//RFG Midgrade Composite/Norfolk VA/Gross</t>
  </si>
  <si>
    <t>GVANOOJ8P1M5004G</t>
  </si>
  <si>
    <t>Flint Hills Resources LP Unbranded/Chesapeake/Sunoco//RFG Midgrade Composite/Norfolk VA/Gross</t>
  </si>
  <si>
    <t>NVANO2A8P1M500N6</t>
  </si>
  <si>
    <t>Flint Hills Resources LP Unbranded/Chesapeake/Zenith//RFG 87 Unleaded with 10% Ethanol/Norfolk VA/Net</t>
  </si>
  <si>
    <t>NVANO2A8P1M5004G</t>
  </si>
  <si>
    <t>Flint Hills Resources LP Unbranded/Chesapeake/Sunoco//RFG 87 Unleaded with 10% Ethanol/Norfolk VA/Net</t>
  </si>
  <si>
    <t>GVANO2A8P1M500N6</t>
  </si>
  <si>
    <t>Flint Hills Resources LP Unbranded/Chesapeake/Zenith//RFG 87 Unleaded with 10% Ethanol/Norfolk VA/Gross</t>
  </si>
  <si>
    <t>GVANO2A8P1M5004G</t>
  </si>
  <si>
    <t>Flint Hills Resources LP Unbranded/Chesapeake/Sunoco//RFG 87 Unleaded with 10% Ethanol/Norfolk VA/Gross</t>
  </si>
  <si>
    <t>NVANO2B8P1M500N6</t>
  </si>
  <si>
    <t>Flint Hills Resources LP Unbranded/Chesapeake/Zenith//RFG 89 Midgrade with 10% Ethanol/Norfolk VA/Net</t>
  </si>
  <si>
    <t>NVANO2B8P1M5004G</t>
  </si>
  <si>
    <t>Flint Hills Resources LP Unbranded/Chesapeake/Sunoco//RFG 89 Midgrade with 10% Ethanol/Norfolk VA/Net</t>
  </si>
  <si>
    <t>GVANO2B8P1M500N6</t>
  </si>
  <si>
    <t>Flint Hills Resources LP Unbranded/Chesapeake/Zenith//RFG 89 Midgrade with 10% Ethanol/Norfolk VA/Gross</t>
  </si>
  <si>
    <t>GVANO2B8P1M5004G</t>
  </si>
  <si>
    <t>Flint Hills Resources LP Unbranded/Chesapeake/Sunoco//RFG 89 Midgrade with 10% Ethanol/Norfolk VA/Gross</t>
  </si>
  <si>
    <t>NVANOLO8P1M500N6</t>
  </si>
  <si>
    <t>Flint Hills Resources LP Unbranded/Chesapeake/Zenith//RFG Unleaded Composite/Norfolk VA/Net</t>
  </si>
  <si>
    <t>NVANOLO8P1M5004G</t>
  </si>
  <si>
    <t>Flint Hills Resources LP Unbranded/Chesapeake/Sunoco//RFG Unleaded Composite/Norfolk VA/Net</t>
  </si>
  <si>
    <t>GVANOLO8P1M500N6</t>
  </si>
  <si>
    <t>Flint Hills Resources LP Unbranded/Chesapeake/Zenith//RFG Unleaded Composite/Norfolk VA/Gross</t>
  </si>
  <si>
    <t>GVANOLO8P1M5004G</t>
  </si>
  <si>
    <t>Flint Hills Resources LP Unbranded/Chesapeake/Sunoco//RFG Unleaded Composite/Norfolk VA/Gross</t>
  </si>
  <si>
    <t>NVANOWO8P1M500N6</t>
  </si>
  <si>
    <t>Flint Hills Resources LP Unbranded/Chesapeake/Zenith//RFG 87 Unleaded/Norfolk VA/Net</t>
  </si>
  <si>
    <t>NVANOWO8P1M5004G</t>
  </si>
  <si>
    <t>Flint Hills Resources LP Unbranded/Chesapeake/Sunoco//RFG 87 Unleaded/Norfolk VA/Net</t>
  </si>
  <si>
    <t>GVANOWO8P1M500N6</t>
  </si>
  <si>
    <t>Flint Hills Resources LP Unbranded/Chesapeake/Zenith//RFG 87 Unleaded/Norfolk VA/Gross</t>
  </si>
  <si>
    <t>GVANOWO8P1M5004G</t>
  </si>
  <si>
    <t>Flint Hills Resources LP Unbranded/Chesapeake/Sunoco//RFG 87 Unleaded/Norfolk VA/Gross</t>
  </si>
  <si>
    <t>NVANOWP8P1M500N6</t>
  </si>
  <si>
    <t>Flint Hills Resources LP Unbranded/Chesapeake/Zenith//RFG 89 Midgrade/Norfolk VA/Net</t>
  </si>
  <si>
    <t>NVANOWP8P1M5004G</t>
  </si>
  <si>
    <t>Flint Hills Resources LP Unbranded/Chesapeake/Sunoco//RFG 89 Midgrade/Norfolk VA/Net</t>
  </si>
  <si>
    <t>GVANOWP8P1M500N6</t>
  </si>
  <si>
    <t>Flint Hills Resources LP Unbranded/Chesapeake/Zenith//RFG 89 Midgrade/Norfolk VA/Gross</t>
  </si>
  <si>
    <t>GVANOWP8P1M5004G</t>
  </si>
  <si>
    <t>Flint Hills Resources LP Unbranded/Chesapeake/Sunoco//RFG 89 Midgrade/Norfolk VA/Gross</t>
  </si>
  <si>
    <t>NVANOWQ8P1M500N6</t>
  </si>
  <si>
    <t>Flint Hills Resources LP Unbranded/Chesapeake/Zenith//RFG 90 Premium/Norfolk VA/Net</t>
  </si>
  <si>
    <t>NVANOWQ8P1M5004G</t>
  </si>
  <si>
    <t>Flint Hills Resources LP Unbranded/Chesapeake/Sunoco//RFG 90 Premium/Norfolk VA/Net</t>
  </si>
  <si>
    <t>GVANOWQ8P1M500N6</t>
  </si>
  <si>
    <t>Flint Hills Resources LP Unbranded/Chesapeake/Zenith//RFG 90 Premium/Norfolk VA/Gross</t>
  </si>
  <si>
    <t>GVANOWQ8P1M5004G</t>
  </si>
  <si>
    <t>Flint Hills Resources LP Unbranded/Chesapeake/Sunoco//RFG 90 Premium/Norfolk VA/Gross</t>
  </si>
  <si>
    <t>NWIMA0Y4A1NS00N6</t>
  </si>
  <si>
    <t>HTP Energy Unbranded/McFarland/Zenith//Ultra Low Sulfur #2 Diesel Dyed/Madison WI/Net</t>
  </si>
  <si>
    <t>NWIMA0Y4A1NS004G</t>
  </si>
  <si>
    <t>HTP Energy Unbranded/McFarland/Sunoco//Ultra Low Sulfur #2 Diesel Dyed/Madison WI/Net</t>
  </si>
  <si>
    <t>GWIMA0Y4A1NS00N6</t>
  </si>
  <si>
    <t>HTP Energy Unbranded/McFarland/Zenith//Ultra Low Sulfur #2 Diesel Dyed/Madison WI/Gross</t>
  </si>
  <si>
    <t>GWIMA0Y4A1NS004G</t>
  </si>
  <si>
    <t>HTP Energy Unbranded/McFarland/Sunoco//Ultra Low Sulfur #2 Diesel Dyed/Madison WI/Gross</t>
  </si>
  <si>
    <t>NWIMA0W4A1NS00N6</t>
  </si>
  <si>
    <t>HTP Energy Unbranded/McFarland/Zenith//Ultra Low Sulfur #2 Clear Diesel/Madison WI/Net</t>
  </si>
  <si>
    <t>NWIMA0W4A1NS004G</t>
  </si>
  <si>
    <t>HTP Energy Unbranded/McFarland/Sunoco//Ultra Low Sulfur #2 Clear Diesel/Madison WI/Net</t>
  </si>
  <si>
    <t>GWIMA0W4A1NS00N6</t>
  </si>
  <si>
    <t>HTP Energy Unbranded/McFarland/Zenith//Ultra Low Sulfur #2 Clear Diesel/Madison WI/Gross</t>
  </si>
  <si>
    <t>GWIMA0W4A1NS004G</t>
  </si>
  <si>
    <t>HTP Energy Unbranded/McFarland/Sunoco//Ultra Low Sulfur #2 Clear Diesel/Madison WI/Gross</t>
  </si>
  <si>
    <t>NWIMAB84A1NS00N6</t>
  </si>
  <si>
    <t>HTP Energy Unbranded/McFarland/Zenith//Ultra Low Sulfur #2 Winter Diesel Clear/Madison WI/Net</t>
  </si>
  <si>
    <t>NWIMAB84A1NS004G</t>
  </si>
  <si>
    <t>HTP Energy Unbranded/McFarland/Sunoco//Ultra Low Sulfur #2 Winter Diesel Clear/Madison WI/Net</t>
  </si>
  <si>
    <t>GWIMAB84A1NS00N6</t>
  </si>
  <si>
    <t>HTP Energy Unbranded/McFarland/Zenith//Ultra Low Sulfur #2 Winter Diesel Clear/Madison WI/Gross</t>
  </si>
  <si>
    <t>GWIMAB84A1NS004G</t>
  </si>
  <si>
    <t>HTP Energy Unbranded/McFarland/Sunoco//Ultra Low Sulfur #2 Winter Diesel Clear/Madison WI/Gross</t>
  </si>
  <si>
    <t>NWIMAB94A1NS00N6</t>
  </si>
  <si>
    <t>HTP Energy Unbranded/McFarland/Zenith//Ultra Low Sulfur #2 Winter Diesel Dyed/Madison WI/Net</t>
  </si>
  <si>
    <t>NWIMAB94A1NS004G</t>
  </si>
  <si>
    <t>HTP Energy Unbranded/McFarland/Sunoco//Ultra Low Sulfur #2 Winter Diesel Dyed/Madison WI/Net</t>
  </si>
  <si>
    <t>GWIMAB94A1NS00N6</t>
  </si>
  <si>
    <t>HTP Energy Unbranded/McFarland/Zenith//Ultra Low Sulfur #2 Winter Diesel Dyed/Madison WI/Gross</t>
  </si>
  <si>
    <t>GWIMAB94A1NS004G</t>
  </si>
  <si>
    <t>HTP Energy Unbranded/McFarland/Sunoco//Ultra Low Sulfur #2 Winter Diesel Dyed/Madison WI/Gross</t>
  </si>
  <si>
    <t>NWIMA114A1NS00N6</t>
  </si>
  <si>
    <t>HTP Energy Unbranded/McFarland/Zenith//Conv 87 Unleaded with 10% Ethanol/Madison WI/Net</t>
  </si>
  <si>
    <t>NWIMA114A1NS004G</t>
  </si>
  <si>
    <t>HTP Energy Unbranded/McFarland/Sunoco//Conv 87 Unleaded with 10% Ethanol/Madison WI/Net</t>
  </si>
  <si>
    <t>GWIMA114A1NS00N6</t>
  </si>
  <si>
    <t>HTP Energy Unbranded/McFarland/Zenith//Conv 87 Unleaded with 10% Ethanol/Madison WI/Gross</t>
  </si>
  <si>
    <t>GWIMA114A1NS004G</t>
  </si>
  <si>
    <t>HTP Energy Unbranded/McFarland/Sunoco//Conv 87 Unleaded with 10% Ethanol/Madison WI/Gross</t>
  </si>
  <si>
    <t>Enter symbols from workbook here:</t>
  </si>
  <si>
    <t>Description will autofill</t>
  </si>
  <si>
    <t>New symbol to use:</t>
  </si>
  <si>
    <t xml:space="preserve">Lookup Tool: 
Can key in, or copy/paste symbols from workbook into blue column to have new symbols populate to the far-right colum.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</si>
</sst>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theme="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22" xfId="0" applyBorder="1"/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3" fillId="33" borderId="10" xfId="0" applyFont="1" applyFill="1" applyBorder="1"/>
    <xf numFmtId="0" fontId="13" fillId="33" borderId="11" xfId="0" applyFont="1" applyFill="1" applyBorder="1" applyAlignment="1">
      <alignment horizontal="center"/>
    </xf>
    <xf numFmtId="0" fontId="13" fillId="33" borderId="12" xfId="0" applyFont="1" applyFill="1" applyBorder="1"/>
    <xf numFmtId="0" fontId="13" fillId="33" borderId="1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8020E0-74F2-4530-9C1C-839FEF769E2D}" name="Table1" displayName="Table1" ref="A1:D4823" totalsRowShown="0">
  <autoFilter ref="A1:D4823" xr:uid="{468020E0-74F2-4530-9C1C-839FEF769E2D}"/>
  <tableColumns count="4">
    <tableColumn id="1" xr3:uid="{B181BF04-4286-4E95-8264-2CFAB984E75F}" name="Old Symbol"/>
    <tableColumn id="2" xr3:uid="{8B1478EE-29BC-42E3-B6D7-3A668BAFBA29}" name="Old Description"/>
    <tableColumn id="3" xr3:uid="{E1418D8B-4CF0-4AF9-A5A0-AA13E49C1924}" name="New Symbol"/>
    <tableColumn id="4" xr3:uid="{E9CDA33A-A86E-499A-8102-5DBBC7E54B94}" name="New Descrip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A67C-A852-407E-9C70-687F5554F709}">
  <dimension ref="A1:D2004"/>
  <sheetViews>
    <sheetView tabSelected="1" workbookViewId="0">
      <selection sqref="A1:D4"/>
    </sheetView>
  </sheetViews>
  <sheetFormatPr defaultRowHeight="15" x14ac:dyDescent="0.25"/>
  <cols>
    <col min="1" max="1" width="35.7109375" customWidth="1"/>
    <col min="2" max="2" width="100.7109375" customWidth="1"/>
    <col min="3" max="3" width="3.7109375" customWidth="1"/>
    <col min="4" max="4" width="25.7109375" customWidth="1"/>
  </cols>
  <sheetData>
    <row r="1" spans="1:4" ht="15.75" customHeight="1" x14ac:dyDescent="0.25">
      <c r="A1" s="9" t="s">
        <v>19239</v>
      </c>
      <c r="B1" s="10"/>
      <c r="C1" s="10"/>
      <c r="D1" s="11"/>
    </row>
    <row r="2" spans="1:4" x14ac:dyDescent="0.25">
      <c r="A2" s="12"/>
      <c r="B2" s="13"/>
      <c r="C2" s="13"/>
      <c r="D2" s="14"/>
    </row>
    <row r="3" spans="1:4" x14ac:dyDescent="0.25">
      <c r="A3" s="12"/>
      <c r="B3" s="13"/>
      <c r="C3" s="13"/>
      <c r="D3" s="14"/>
    </row>
    <row r="4" spans="1:4" ht="15.75" thickBot="1" x14ac:dyDescent="0.3">
      <c r="A4" s="15"/>
      <c r="B4" s="16"/>
      <c r="C4" s="16"/>
      <c r="D4" s="17"/>
    </row>
    <row r="5" spans="1:4" ht="15.75" thickBot="1" x14ac:dyDescent="0.3"/>
    <row r="6" spans="1:4" ht="15.75" thickBot="1" x14ac:dyDescent="0.3">
      <c r="A6" s="18" t="s">
        <v>19236</v>
      </c>
      <c r="B6" s="19" t="s">
        <v>19237</v>
      </c>
      <c r="C6" s="20"/>
      <c r="D6" s="21" t="s">
        <v>19238</v>
      </c>
    </row>
    <row r="7" spans="1:4" x14ac:dyDescent="0.25">
      <c r="A7" s="1"/>
      <c r="B7" s="7" t="e">
        <f>VLOOKUP(A7,'Full List'!A:D,2,FALSE)</f>
        <v>#N/A</v>
      </c>
      <c r="D7" s="2" t="e">
        <f>VLOOKUP(A7,'Full List'!A:D,3,FALSE)</f>
        <v>#N/A</v>
      </c>
    </row>
    <row r="8" spans="1:4" x14ac:dyDescent="0.25">
      <c r="A8" s="3"/>
      <c r="B8" s="7" t="e">
        <f>VLOOKUP(A8,'Full List'!A:D,2,FALSE)</f>
        <v>#N/A</v>
      </c>
      <c r="D8" s="2" t="e">
        <f>VLOOKUP(A8,'Full List'!A:D,3,FALSE)</f>
        <v>#N/A</v>
      </c>
    </row>
    <row r="9" spans="1:4" x14ac:dyDescent="0.25">
      <c r="A9" s="3"/>
      <c r="B9" s="7" t="e">
        <f>VLOOKUP(A9,'Full List'!A:D,2,FALSE)</f>
        <v>#N/A</v>
      </c>
      <c r="D9" s="2" t="e">
        <f>VLOOKUP(A9,'Full List'!A:D,3,FALSE)</f>
        <v>#N/A</v>
      </c>
    </row>
    <row r="10" spans="1:4" x14ac:dyDescent="0.25">
      <c r="A10" s="3"/>
      <c r="B10" s="7" t="e">
        <f>VLOOKUP(A10,'Full List'!A:D,2,FALSE)</f>
        <v>#N/A</v>
      </c>
      <c r="D10" s="2" t="e">
        <f>VLOOKUP(A10,'Full List'!A:D,3,FALSE)</f>
        <v>#N/A</v>
      </c>
    </row>
    <row r="11" spans="1:4" x14ac:dyDescent="0.25">
      <c r="A11" s="3"/>
      <c r="B11" s="7" t="e">
        <f>VLOOKUP(A11,'Full List'!A:D,2,FALSE)</f>
        <v>#N/A</v>
      </c>
      <c r="D11" s="2" t="e">
        <f>VLOOKUP(A11,'Full List'!A:D,3,FALSE)</f>
        <v>#N/A</v>
      </c>
    </row>
    <row r="12" spans="1:4" x14ac:dyDescent="0.25">
      <c r="A12" s="3"/>
      <c r="B12" s="7" t="e">
        <f>VLOOKUP(A12,'Full List'!A:D,2,FALSE)</f>
        <v>#N/A</v>
      </c>
      <c r="D12" s="2" t="e">
        <f>VLOOKUP(A12,'Full List'!A:D,3,FALSE)</f>
        <v>#N/A</v>
      </c>
    </row>
    <row r="13" spans="1:4" x14ac:dyDescent="0.25">
      <c r="A13" s="3"/>
      <c r="B13" s="7" t="e">
        <f>VLOOKUP(A13,'Full List'!A:D,2,FALSE)</f>
        <v>#N/A</v>
      </c>
      <c r="D13" s="2" t="e">
        <f>VLOOKUP(A13,'Full List'!A:D,3,FALSE)</f>
        <v>#N/A</v>
      </c>
    </row>
    <row r="14" spans="1:4" x14ac:dyDescent="0.25">
      <c r="A14" s="3"/>
      <c r="B14" s="7" t="e">
        <f>VLOOKUP(A14,'Full List'!A:D,2,FALSE)</f>
        <v>#N/A</v>
      </c>
      <c r="D14" s="2" t="e">
        <f>VLOOKUP(A14,'Full List'!A:D,3,FALSE)</f>
        <v>#N/A</v>
      </c>
    </row>
    <row r="15" spans="1:4" x14ac:dyDescent="0.25">
      <c r="A15" s="3"/>
      <c r="B15" s="7" t="e">
        <f>VLOOKUP(A15,'Full List'!A:D,2,FALSE)</f>
        <v>#N/A</v>
      </c>
      <c r="D15" s="2" t="e">
        <f>VLOOKUP(A15,'Full List'!A:D,3,FALSE)</f>
        <v>#N/A</v>
      </c>
    </row>
    <row r="16" spans="1:4" x14ac:dyDescent="0.25">
      <c r="A16" s="3"/>
      <c r="B16" s="7" t="e">
        <f>VLOOKUP(A16,'Full List'!A:D,2,FALSE)</f>
        <v>#N/A</v>
      </c>
      <c r="D16" s="2" t="e">
        <f>VLOOKUP(A16,'Full List'!A:D,3,FALSE)</f>
        <v>#N/A</v>
      </c>
    </row>
    <row r="17" spans="1:4" x14ac:dyDescent="0.25">
      <c r="A17" s="3"/>
      <c r="B17" s="7" t="e">
        <f>VLOOKUP(A17,'Full List'!A:D,2,FALSE)</f>
        <v>#N/A</v>
      </c>
      <c r="D17" s="2" t="e">
        <f>VLOOKUP(A17,'Full List'!A:D,3,FALSE)</f>
        <v>#N/A</v>
      </c>
    </row>
    <row r="18" spans="1:4" x14ac:dyDescent="0.25">
      <c r="A18" s="3"/>
      <c r="B18" s="7" t="e">
        <f>VLOOKUP(A18,'Full List'!A:D,2,FALSE)</f>
        <v>#N/A</v>
      </c>
      <c r="D18" s="2" t="e">
        <f>VLOOKUP(A18,'Full List'!A:D,3,FALSE)</f>
        <v>#N/A</v>
      </c>
    </row>
    <row r="19" spans="1:4" x14ac:dyDescent="0.25">
      <c r="A19" s="3"/>
      <c r="B19" s="7" t="e">
        <f>VLOOKUP(A19,'Full List'!A:D,2,FALSE)</f>
        <v>#N/A</v>
      </c>
      <c r="D19" s="2" t="e">
        <f>VLOOKUP(A19,'Full List'!A:D,3,FALSE)</f>
        <v>#N/A</v>
      </c>
    </row>
    <row r="20" spans="1:4" x14ac:dyDescent="0.25">
      <c r="A20" s="3"/>
      <c r="B20" s="7" t="e">
        <f>VLOOKUP(A20,'Full List'!A:D,2,FALSE)</f>
        <v>#N/A</v>
      </c>
      <c r="D20" s="2" t="e">
        <f>VLOOKUP(A20,'Full List'!A:D,3,FALSE)</f>
        <v>#N/A</v>
      </c>
    </row>
    <row r="21" spans="1:4" x14ac:dyDescent="0.25">
      <c r="A21" s="3"/>
      <c r="B21" s="7" t="e">
        <f>VLOOKUP(A21,'Full List'!A:D,2,FALSE)</f>
        <v>#N/A</v>
      </c>
      <c r="D21" s="2" t="e">
        <f>VLOOKUP(A21,'Full List'!A:D,3,FALSE)</f>
        <v>#N/A</v>
      </c>
    </row>
    <row r="22" spans="1:4" x14ac:dyDescent="0.25">
      <c r="A22" s="3"/>
      <c r="B22" s="7" t="e">
        <f>VLOOKUP(A22,'Full List'!A:D,2,FALSE)</f>
        <v>#N/A</v>
      </c>
      <c r="D22" s="2" t="e">
        <f>VLOOKUP(A22,'Full List'!A:D,3,FALSE)</f>
        <v>#N/A</v>
      </c>
    </row>
    <row r="23" spans="1:4" x14ac:dyDescent="0.25">
      <c r="A23" s="3"/>
      <c r="B23" s="7" t="e">
        <f>VLOOKUP(A23,'Full List'!A:D,2,FALSE)</f>
        <v>#N/A</v>
      </c>
      <c r="D23" s="2" t="e">
        <f>VLOOKUP(A23,'Full List'!A:D,3,FALSE)</f>
        <v>#N/A</v>
      </c>
    </row>
    <row r="24" spans="1:4" x14ac:dyDescent="0.25">
      <c r="A24" s="3"/>
      <c r="B24" s="7" t="e">
        <f>VLOOKUP(A24,'Full List'!A:D,2,FALSE)</f>
        <v>#N/A</v>
      </c>
      <c r="D24" s="2" t="e">
        <f>VLOOKUP(A24,'Full List'!A:D,3,FALSE)</f>
        <v>#N/A</v>
      </c>
    </row>
    <row r="25" spans="1:4" x14ac:dyDescent="0.25">
      <c r="A25" s="3"/>
      <c r="B25" s="7" t="e">
        <f>VLOOKUP(A25,'Full List'!A:D,2,FALSE)</f>
        <v>#N/A</v>
      </c>
      <c r="D25" s="2" t="e">
        <f>VLOOKUP(A25,'Full List'!A:D,3,FALSE)</f>
        <v>#N/A</v>
      </c>
    </row>
    <row r="26" spans="1:4" x14ac:dyDescent="0.25">
      <c r="A26" s="3"/>
      <c r="B26" s="7" t="e">
        <f>VLOOKUP(A26,'Full List'!A:D,2,FALSE)</f>
        <v>#N/A</v>
      </c>
      <c r="D26" s="2" t="e">
        <f>VLOOKUP(A26,'Full List'!A:D,3,FALSE)</f>
        <v>#N/A</v>
      </c>
    </row>
    <row r="27" spans="1:4" x14ac:dyDescent="0.25">
      <c r="A27" s="3"/>
      <c r="B27" s="7" t="e">
        <f>VLOOKUP(A27,'Full List'!A:D,2,FALSE)</f>
        <v>#N/A</v>
      </c>
      <c r="D27" s="2" t="e">
        <f>VLOOKUP(A27,'Full List'!A:D,3,FALSE)</f>
        <v>#N/A</v>
      </c>
    </row>
    <row r="28" spans="1:4" x14ac:dyDescent="0.25">
      <c r="A28" s="3"/>
      <c r="B28" s="7" t="e">
        <f>VLOOKUP(A28,'Full List'!A:D,2,FALSE)</f>
        <v>#N/A</v>
      </c>
      <c r="D28" s="2" t="e">
        <f>VLOOKUP(A28,'Full List'!A:D,3,FALSE)</f>
        <v>#N/A</v>
      </c>
    </row>
    <row r="29" spans="1:4" x14ac:dyDescent="0.25">
      <c r="A29" s="3"/>
      <c r="B29" s="7" t="e">
        <f>VLOOKUP(A29,'Full List'!A:D,2,FALSE)</f>
        <v>#N/A</v>
      </c>
      <c r="D29" s="2" t="e">
        <f>VLOOKUP(A29,'Full List'!A:D,3,FALSE)</f>
        <v>#N/A</v>
      </c>
    </row>
    <row r="30" spans="1:4" x14ac:dyDescent="0.25">
      <c r="A30" s="3"/>
      <c r="B30" s="7" t="e">
        <f>VLOOKUP(A30,'Full List'!A:D,2,FALSE)</f>
        <v>#N/A</v>
      </c>
      <c r="D30" s="2" t="e">
        <f>VLOOKUP(A30,'Full List'!A:D,3,FALSE)</f>
        <v>#N/A</v>
      </c>
    </row>
    <row r="31" spans="1:4" x14ac:dyDescent="0.25">
      <c r="A31" s="3"/>
      <c r="B31" s="7" t="e">
        <f>VLOOKUP(A31,'Full List'!A:D,2,FALSE)</f>
        <v>#N/A</v>
      </c>
      <c r="D31" s="2" t="e">
        <f>VLOOKUP(A31,'Full List'!A:D,3,FALSE)</f>
        <v>#N/A</v>
      </c>
    </row>
    <row r="32" spans="1:4" x14ac:dyDescent="0.25">
      <c r="A32" s="3"/>
      <c r="B32" s="7" t="e">
        <f>VLOOKUP(A32,'Full List'!A:D,2,FALSE)</f>
        <v>#N/A</v>
      </c>
      <c r="D32" s="2" t="e">
        <f>VLOOKUP(A32,'Full List'!A:D,3,FALSE)</f>
        <v>#N/A</v>
      </c>
    </row>
    <row r="33" spans="1:4" x14ac:dyDescent="0.25">
      <c r="A33" s="3"/>
      <c r="B33" s="7" t="e">
        <f>VLOOKUP(A33,'Full List'!A:D,2,FALSE)</f>
        <v>#N/A</v>
      </c>
      <c r="D33" s="2" t="e">
        <f>VLOOKUP(A33,'Full List'!A:D,3,FALSE)</f>
        <v>#N/A</v>
      </c>
    </row>
    <row r="34" spans="1:4" x14ac:dyDescent="0.25">
      <c r="A34" s="3"/>
      <c r="B34" s="7" t="e">
        <f>VLOOKUP(A34,'Full List'!A:D,2,FALSE)</f>
        <v>#N/A</v>
      </c>
      <c r="D34" s="2" t="e">
        <f>VLOOKUP(A34,'Full List'!A:D,3,FALSE)</f>
        <v>#N/A</v>
      </c>
    </row>
    <row r="35" spans="1:4" x14ac:dyDescent="0.25">
      <c r="A35" s="3"/>
      <c r="B35" s="7" t="e">
        <f>VLOOKUP(A35,'Full List'!A:D,2,FALSE)</f>
        <v>#N/A</v>
      </c>
      <c r="D35" s="2" t="e">
        <f>VLOOKUP(A35,'Full List'!A:D,3,FALSE)</f>
        <v>#N/A</v>
      </c>
    </row>
    <row r="36" spans="1:4" x14ac:dyDescent="0.25">
      <c r="A36" s="3"/>
      <c r="B36" s="7" t="e">
        <f>VLOOKUP(A36,'Full List'!A:D,2,FALSE)</f>
        <v>#N/A</v>
      </c>
      <c r="D36" s="2" t="e">
        <f>VLOOKUP(A36,'Full List'!A:D,3,FALSE)</f>
        <v>#N/A</v>
      </c>
    </row>
    <row r="37" spans="1:4" x14ac:dyDescent="0.25">
      <c r="A37" s="3"/>
      <c r="B37" s="7" t="e">
        <f>VLOOKUP(A37,'Full List'!A:D,2,FALSE)</f>
        <v>#N/A</v>
      </c>
      <c r="D37" s="2" t="e">
        <f>VLOOKUP(A37,'Full List'!A:D,3,FALSE)</f>
        <v>#N/A</v>
      </c>
    </row>
    <row r="38" spans="1:4" x14ac:dyDescent="0.25">
      <c r="A38" s="3"/>
      <c r="B38" s="7" t="e">
        <f>VLOOKUP(A38,'Full List'!A:D,2,FALSE)</f>
        <v>#N/A</v>
      </c>
      <c r="D38" s="2" t="e">
        <f>VLOOKUP(A38,'Full List'!A:D,3,FALSE)</f>
        <v>#N/A</v>
      </c>
    </row>
    <row r="39" spans="1:4" x14ac:dyDescent="0.25">
      <c r="A39" s="3"/>
      <c r="B39" s="7" t="e">
        <f>VLOOKUP(A39,'Full List'!A:D,2,FALSE)</f>
        <v>#N/A</v>
      </c>
      <c r="D39" s="2" t="e">
        <f>VLOOKUP(A39,'Full List'!A:D,3,FALSE)</f>
        <v>#N/A</v>
      </c>
    </row>
    <row r="40" spans="1:4" x14ac:dyDescent="0.25">
      <c r="A40" s="3"/>
      <c r="B40" s="7" t="e">
        <f>VLOOKUP(A40,'Full List'!A:D,2,FALSE)</f>
        <v>#N/A</v>
      </c>
      <c r="D40" s="2" t="e">
        <f>VLOOKUP(A40,'Full List'!A:D,3,FALSE)</f>
        <v>#N/A</v>
      </c>
    </row>
    <row r="41" spans="1:4" x14ac:dyDescent="0.25">
      <c r="A41" s="3"/>
      <c r="B41" s="7" t="e">
        <f>VLOOKUP(A41,'Full List'!A:D,2,FALSE)</f>
        <v>#N/A</v>
      </c>
      <c r="D41" s="2" t="e">
        <f>VLOOKUP(A41,'Full List'!A:D,3,FALSE)</f>
        <v>#N/A</v>
      </c>
    </row>
    <row r="42" spans="1:4" x14ac:dyDescent="0.25">
      <c r="A42" s="3"/>
      <c r="B42" s="7" t="e">
        <f>VLOOKUP(A42,'Full List'!A:D,2,FALSE)</f>
        <v>#N/A</v>
      </c>
      <c r="D42" s="2" t="e">
        <f>VLOOKUP(A42,'Full List'!A:D,3,FALSE)</f>
        <v>#N/A</v>
      </c>
    </row>
    <row r="43" spans="1:4" x14ac:dyDescent="0.25">
      <c r="A43" s="3"/>
      <c r="B43" s="7" t="e">
        <f>VLOOKUP(A43,'Full List'!A:D,2,FALSE)</f>
        <v>#N/A</v>
      </c>
      <c r="D43" s="2" t="e">
        <f>VLOOKUP(A43,'Full List'!A:D,3,FALSE)</f>
        <v>#N/A</v>
      </c>
    </row>
    <row r="44" spans="1:4" x14ac:dyDescent="0.25">
      <c r="A44" s="3"/>
      <c r="B44" s="7" t="e">
        <f>VLOOKUP(A44,'Full List'!A:D,2,FALSE)</f>
        <v>#N/A</v>
      </c>
      <c r="D44" s="2" t="e">
        <f>VLOOKUP(A44,'Full List'!A:D,3,FALSE)</f>
        <v>#N/A</v>
      </c>
    </row>
    <row r="45" spans="1:4" x14ac:dyDescent="0.25">
      <c r="A45" s="3"/>
      <c r="B45" s="7" t="e">
        <f>VLOOKUP(A45,'Full List'!A:D,2,FALSE)</f>
        <v>#N/A</v>
      </c>
      <c r="D45" s="2" t="e">
        <f>VLOOKUP(A45,'Full List'!A:D,3,FALSE)</f>
        <v>#N/A</v>
      </c>
    </row>
    <row r="46" spans="1:4" x14ac:dyDescent="0.25">
      <c r="A46" s="3"/>
      <c r="B46" s="7" t="e">
        <f>VLOOKUP(A46,'Full List'!A:D,2,FALSE)</f>
        <v>#N/A</v>
      </c>
      <c r="D46" s="2" t="e">
        <f>VLOOKUP(A46,'Full List'!A:D,3,FALSE)</f>
        <v>#N/A</v>
      </c>
    </row>
    <row r="47" spans="1:4" x14ac:dyDescent="0.25">
      <c r="A47" s="3"/>
      <c r="B47" s="7" t="e">
        <f>VLOOKUP(A47,'Full List'!A:D,2,FALSE)</f>
        <v>#N/A</v>
      </c>
      <c r="D47" s="2" t="e">
        <f>VLOOKUP(A47,'Full List'!A:D,3,FALSE)</f>
        <v>#N/A</v>
      </c>
    </row>
    <row r="48" spans="1:4" x14ac:dyDescent="0.25">
      <c r="A48" s="3"/>
      <c r="B48" s="7" t="e">
        <f>VLOOKUP(A48,'Full List'!A:D,2,FALSE)</f>
        <v>#N/A</v>
      </c>
      <c r="D48" s="2" t="e">
        <f>VLOOKUP(A48,'Full List'!A:D,3,FALSE)</f>
        <v>#N/A</v>
      </c>
    </row>
    <row r="49" spans="1:4" x14ac:dyDescent="0.25">
      <c r="A49" s="3"/>
      <c r="B49" s="7" t="e">
        <f>VLOOKUP(A49,'Full List'!A:D,2,FALSE)</f>
        <v>#N/A</v>
      </c>
      <c r="D49" s="2" t="e">
        <f>VLOOKUP(A49,'Full List'!A:D,3,FALSE)</f>
        <v>#N/A</v>
      </c>
    </row>
    <row r="50" spans="1:4" x14ac:dyDescent="0.25">
      <c r="A50" s="3"/>
      <c r="B50" s="7" t="e">
        <f>VLOOKUP(A50,'Full List'!A:D,2,FALSE)</f>
        <v>#N/A</v>
      </c>
      <c r="D50" s="2" t="e">
        <f>VLOOKUP(A50,'Full List'!A:D,3,FALSE)</f>
        <v>#N/A</v>
      </c>
    </row>
    <row r="51" spans="1:4" x14ac:dyDescent="0.25">
      <c r="A51" s="3"/>
      <c r="B51" s="7" t="e">
        <f>VLOOKUP(A51,'Full List'!A:D,2,FALSE)</f>
        <v>#N/A</v>
      </c>
      <c r="D51" s="2" t="e">
        <f>VLOOKUP(A51,'Full List'!A:D,3,FALSE)</f>
        <v>#N/A</v>
      </c>
    </row>
    <row r="52" spans="1:4" x14ac:dyDescent="0.25">
      <c r="A52" s="3"/>
      <c r="B52" s="7" t="e">
        <f>VLOOKUP(A52,'Full List'!A:D,2,FALSE)</f>
        <v>#N/A</v>
      </c>
      <c r="D52" s="2" t="e">
        <f>VLOOKUP(A52,'Full List'!A:D,3,FALSE)</f>
        <v>#N/A</v>
      </c>
    </row>
    <row r="53" spans="1:4" x14ac:dyDescent="0.25">
      <c r="A53" s="3"/>
      <c r="B53" s="7" t="e">
        <f>VLOOKUP(A53,'Full List'!A:D,2,FALSE)</f>
        <v>#N/A</v>
      </c>
      <c r="D53" s="2" t="e">
        <f>VLOOKUP(A53,'Full List'!A:D,3,FALSE)</f>
        <v>#N/A</v>
      </c>
    </row>
    <row r="54" spans="1:4" x14ac:dyDescent="0.25">
      <c r="A54" s="3"/>
      <c r="B54" s="7" t="e">
        <f>VLOOKUP(A54,'Full List'!A:D,2,FALSE)</f>
        <v>#N/A</v>
      </c>
      <c r="D54" s="2" t="e">
        <f>VLOOKUP(A54,'Full List'!A:D,3,FALSE)</f>
        <v>#N/A</v>
      </c>
    </row>
    <row r="55" spans="1:4" x14ac:dyDescent="0.25">
      <c r="A55" s="3"/>
      <c r="B55" s="7" t="e">
        <f>VLOOKUP(A55,'Full List'!A:D,2,FALSE)</f>
        <v>#N/A</v>
      </c>
      <c r="D55" s="2" t="e">
        <f>VLOOKUP(A55,'Full List'!A:D,3,FALSE)</f>
        <v>#N/A</v>
      </c>
    </row>
    <row r="56" spans="1:4" x14ac:dyDescent="0.25">
      <c r="A56" s="3"/>
      <c r="B56" s="7" t="e">
        <f>VLOOKUP(A56,'Full List'!A:D,2,FALSE)</f>
        <v>#N/A</v>
      </c>
      <c r="D56" s="2" t="e">
        <f>VLOOKUP(A56,'Full List'!A:D,3,FALSE)</f>
        <v>#N/A</v>
      </c>
    </row>
    <row r="57" spans="1:4" x14ac:dyDescent="0.25">
      <c r="A57" s="3"/>
      <c r="B57" s="7" t="e">
        <f>VLOOKUP(A57,'Full List'!A:D,2,FALSE)</f>
        <v>#N/A</v>
      </c>
      <c r="D57" s="2" t="e">
        <f>VLOOKUP(A57,'Full List'!A:D,3,FALSE)</f>
        <v>#N/A</v>
      </c>
    </row>
    <row r="58" spans="1:4" x14ac:dyDescent="0.25">
      <c r="A58" s="3"/>
      <c r="B58" s="7" t="e">
        <f>VLOOKUP(A58,'Full List'!A:D,2,FALSE)</f>
        <v>#N/A</v>
      </c>
      <c r="D58" s="2" t="e">
        <f>VLOOKUP(A58,'Full List'!A:D,3,FALSE)</f>
        <v>#N/A</v>
      </c>
    </row>
    <row r="59" spans="1:4" x14ac:dyDescent="0.25">
      <c r="A59" s="3"/>
      <c r="B59" s="7" t="e">
        <f>VLOOKUP(A59,'Full List'!A:D,2,FALSE)</f>
        <v>#N/A</v>
      </c>
      <c r="D59" s="2" t="e">
        <f>VLOOKUP(A59,'Full List'!A:D,3,FALSE)</f>
        <v>#N/A</v>
      </c>
    </row>
    <row r="60" spans="1:4" x14ac:dyDescent="0.25">
      <c r="A60" s="3"/>
      <c r="B60" s="7" t="e">
        <f>VLOOKUP(A60,'Full List'!A:D,2,FALSE)</f>
        <v>#N/A</v>
      </c>
      <c r="D60" s="2" t="e">
        <f>VLOOKUP(A60,'Full List'!A:D,3,FALSE)</f>
        <v>#N/A</v>
      </c>
    </row>
    <row r="61" spans="1:4" x14ac:dyDescent="0.25">
      <c r="A61" s="3"/>
      <c r="B61" s="7" t="e">
        <f>VLOOKUP(A61,'Full List'!A:D,2,FALSE)</f>
        <v>#N/A</v>
      </c>
      <c r="D61" s="2" t="e">
        <f>VLOOKUP(A61,'Full List'!A:D,3,FALSE)</f>
        <v>#N/A</v>
      </c>
    </row>
    <row r="62" spans="1:4" x14ac:dyDescent="0.25">
      <c r="A62" s="3"/>
      <c r="B62" s="7" t="e">
        <f>VLOOKUP(A62,'Full List'!A:D,2,FALSE)</f>
        <v>#N/A</v>
      </c>
      <c r="D62" s="2" t="e">
        <f>VLOOKUP(A62,'Full List'!A:D,3,FALSE)</f>
        <v>#N/A</v>
      </c>
    </row>
    <row r="63" spans="1:4" x14ac:dyDescent="0.25">
      <c r="A63" s="3"/>
      <c r="B63" s="7" t="e">
        <f>VLOOKUP(A63,'Full List'!A:D,2,FALSE)</f>
        <v>#N/A</v>
      </c>
      <c r="D63" s="2" t="e">
        <f>VLOOKUP(A63,'Full List'!A:D,3,FALSE)</f>
        <v>#N/A</v>
      </c>
    </row>
    <row r="64" spans="1:4" x14ac:dyDescent="0.25">
      <c r="A64" s="3"/>
      <c r="B64" s="7" t="e">
        <f>VLOOKUP(A64,'Full List'!A:D,2,FALSE)</f>
        <v>#N/A</v>
      </c>
      <c r="D64" s="2" t="e">
        <f>VLOOKUP(A64,'Full List'!A:D,3,FALSE)</f>
        <v>#N/A</v>
      </c>
    </row>
    <row r="65" spans="1:4" x14ac:dyDescent="0.25">
      <c r="A65" s="3"/>
      <c r="B65" s="7" t="e">
        <f>VLOOKUP(A65,'Full List'!A:D,2,FALSE)</f>
        <v>#N/A</v>
      </c>
      <c r="D65" s="2" t="e">
        <f>VLOOKUP(A65,'Full List'!A:D,3,FALSE)</f>
        <v>#N/A</v>
      </c>
    </row>
    <row r="66" spans="1:4" x14ac:dyDescent="0.25">
      <c r="A66" s="3"/>
      <c r="B66" s="7" t="e">
        <f>VLOOKUP(A66,'Full List'!A:D,2,FALSE)</f>
        <v>#N/A</v>
      </c>
      <c r="D66" s="2" t="e">
        <f>VLOOKUP(A66,'Full List'!A:D,3,FALSE)</f>
        <v>#N/A</v>
      </c>
    </row>
    <row r="67" spans="1:4" x14ac:dyDescent="0.25">
      <c r="A67" s="3"/>
      <c r="B67" s="7" t="e">
        <f>VLOOKUP(A67,'Full List'!A:D,2,FALSE)</f>
        <v>#N/A</v>
      </c>
      <c r="D67" s="2" t="e">
        <f>VLOOKUP(A67,'Full List'!A:D,3,FALSE)</f>
        <v>#N/A</v>
      </c>
    </row>
    <row r="68" spans="1:4" x14ac:dyDescent="0.25">
      <c r="A68" s="3"/>
      <c r="B68" s="7" t="e">
        <f>VLOOKUP(A68,'Full List'!A:D,2,FALSE)</f>
        <v>#N/A</v>
      </c>
      <c r="D68" s="2" t="e">
        <f>VLOOKUP(A68,'Full List'!A:D,3,FALSE)</f>
        <v>#N/A</v>
      </c>
    </row>
    <row r="69" spans="1:4" x14ac:dyDescent="0.25">
      <c r="A69" s="3"/>
      <c r="B69" s="7" t="e">
        <f>VLOOKUP(A69,'Full List'!A:D,2,FALSE)</f>
        <v>#N/A</v>
      </c>
      <c r="D69" s="2" t="e">
        <f>VLOOKUP(A69,'Full List'!A:D,3,FALSE)</f>
        <v>#N/A</v>
      </c>
    </row>
    <row r="70" spans="1:4" x14ac:dyDescent="0.25">
      <c r="A70" s="3"/>
      <c r="B70" s="7" t="e">
        <f>VLOOKUP(A70,'Full List'!A:D,2,FALSE)</f>
        <v>#N/A</v>
      </c>
      <c r="D70" s="2" t="e">
        <f>VLOOKUP(A70,'Full List'!A:D,3,FALSE)</f>
        <v>#N/A</v>
      </c>
    </row>
    <row r="71" spans="1:4" x14ac:dyDescent="0.25">
      <c r="A71" s="3"/>
      <c r="B71" s="7" t="e">
        <f>VLOOKUP(A71,'Full List'!A:D,2,FALSE)</f>
        <v>#N/A</v>
      </c>
      <c r="D71" s="2" t="e">
        <f>VLOOKUP(A71,'Full List'!A:D,3,FALSE)</f>
        <v>#N/A</v>
      </c>
    </row>
    <row r="72" spans="1:4" x14ac:dyDescent="0.25">
      <c r="A72" s="3"/>
      <c r="B72" s="7" t="e">
        <f>VLOOKUP(A72,'Full List'!A:D,2,FALSE)</f>
        <v>#N/A</v>
      </c>
      <c r="D72" s="2" t="e">
        <f>VLOOKUP(A72,'Full List'!A:D,3,FALSE)</f>
        <v>#N/A</v>
      </c>
    </row>
    <row r="73" spans="1:4" x14ac:dyDescent="0.25">
      <c r="A73" s="3"/>
      <c r="B73" s="7" t="e">
        <f>VLOOKUP(A73,'Full List'!A:D,2,FALSE)</f>
        <v>#N/A</v>
      </c>
      <c r="D73" s="2" t="e">
        <f>VLOOKUP(A73,'Full List'!A:D,3,FALSE)</f>
        <v>#N/A</v>
      </c>
    </row>
    <row r="74" spans="1:4" x14ac:dyDescent="0.25">
      <c r="A74" s="3"/>
      <c r="B74" s="7" t="e">
        <f>VLOOKUP(A74,'Full List'!A:D,2,FALSE)</f>
        <v>#N/A</v>
      </c>
      <c r="D74" s="2" t="e">
        <f>VLOOKUP(A74,'Full List'!A:D,3,FALSE)</f>
        <v>#N/A</v>
      </c>
    </row>
    <row r="75" spans="1:4" x14ac:dyDescent="0.25">
      <c r="A75" s="3"/>
      <c r="B75" s="7" t="e">
        <f>VLOOKUP(A75,'Full List'!A:D,2,FALSE)</f>
        <v>#N/A</v>
      </c>
      <c r="D75" s="2" t="e">
        <f>VLOOKUP(A75,'Full List'!A:D,3,FALSE)</f>
        <v>#N/A</v>
      </c>
    </row>
    <row r="76" spans="1:4" x14ac:dyDescent="0.25">
      <c r="A76" s="3"/>
      <c r="B76" s="7" t="e">
        <f>VLOOKUP(A76,'Full List'!A:D,2,FALSE)</f>
        <v>#N/A</v>
      </c>
      <c r="D76" s="2" t="e">
        <f>VLOOKUP(A76,'Full List'!A:D,3,FALSE)</f>
        <v>#N/A</v>
      </c>
    </row>
    <row r="77" spans="1:4" x14ac:dyDescent="0.25">
      <c r="A77" s="3"/>
      <c r="B77" s="7" t="e">
        <f>VLOOKUP(A77,'Full List'!A:D,2,FALSE)</f>
        <v>#N/A</v>
      </c>
      <c r="D77" s="2" t="e">
        <f>VLOOKUP(A77,'Full List'!A:D,3,FALSE)</f>
        <v>#N/A</v>
      </c>
    </row>
    <row r="78" spans="1:4" x14ac:dyDescent="0.25">
      <c r="A78" s="3"/>
      <c r="B78" s="7" t="e">
        <f>VLOOKUP(A78,'Full List'!A:D,2,FALSE)</f>
        <v>#N/A</v>
      </c>
      <c r="D78" s="2" t="e">
        <f>VLOOKUP(A78,'Full List'!A:D,3,FALSE)</f>
        <v>#N/A</v>
      </c>
    </row>
    <row r="79" spans="1:4" x14ac:dyDescent="0.25">
      <c r="A79" s="3"/>
      <c r="B79" s="7" t="e">
        <f>VLOOKUP(A79,'Full List'!A:D,2,FALSE)</f>
        <v>#N/A</v>
      </c>
      <c r="D79" s="2" t="e">
        <f>VLOOKUP(A79,'Full List'!A:D,3,FALSE)</f>
        <v>#N/A</v>
      </c>
    </row>
    <row r="80" spans="1:4" x14ac:dyDescent="0.25">
      <c r="A80" s="3"/>
      <c r="B80" s="7" t="e">
        <f>VLOOKUP(A80,'Full List'!A:D,2,FALSE)</f>
        <v>#N/A</v>
      </c>
      <c r="D80" s="2" t="e">
        <f>VLOOKUP(A80,'Full List'!A:D,3,FALSE)</f>
        <v>#N/A</v>
      </c>
    </row>
    <row r="81" spans="1:4" x14ac:dyDescent="0.25">
      <c r="A81" s="3"/>
      <c r="B81" s="7" t="e">
        <f>VLOOKUP(A81,'Full List'!A:D,2,FALSE)</f>
        <v>#N/A</v>
      </c>
      <c r="D81" s="2" t="e">
        <f>VLOOKUP(A81,'Full List'!A:D,3,FALSE)</f>
        <v>#N/A</v>
      </c>
    </row>
    <row r="82" spans="1:4" x14ac:dyDescent="0.25">
      <c r="A82" s="3"/>
      <c r="B82" s="7" t="e">
        <f>VLOOKUP(A82,'Full List'!A:D,2,FALSE)</f>
        <v>#N/A</v>
      </c>
      <c r="D82" s="2" t="e">
        <f>VLOOKUP(A82,'Full List'!A:D,3,FALSE)</f>
        <v>#N/A</v>
      </c>
    </row>
    <row r="83" spans="1:4" x14ac:dyDescent="0.25">
      <c r="A83" s="3"/>
      <c r="B83" s="7" t="e">
        <f>VLOOKUP(A83,'Full List'!A:D,2,FALSE)</f>
        <v>#N/A</v>
      </c>
      <c r="D83" s="2" t="e">
        <f>VLOOKUP(A83,'Full List'!A:D,3,FALSE)</f>
        <v>#N/A</v>
      </c>
    </row>
    <row r="84" spans="1:4" x14ac:dyDescent="0.25">
      <c r="A84" s="3"/>
      <c r="B84" s="7" t="e">
        <f>VLOOKUP(A84,'Full List'!A:D,2,FALSE)</f>
        <v>#N/A</v>
      </c>
      <c r="D84" s="2" t="e">
        <f>VLOOKUP(A84,'Full List'!A:D,3,FALSE)</f>
        <v>#N/A</v>
      </c>
    </row>
    <row r="85" spans="1:4" x14ac:dyDescent="0.25">
      <c r="A85" s="3"/>
      <c r="B85" s="7" t="e">
        <f>VLOOKUP(A85,'Full List'!A:D,2,FALSE)</f>
        <v>#N/A</v>
      </c>
      <c r="D85" s="2" t="e">
        <f>VLOOKUP(A85,'Full List'!A:D,3,FALSE)</f>
        <v>#N/A</v>
      </c>
    </row>
    <row r="86" spans="1:4" x14ac:dyDescent="0.25">
      <c r="A86" s="3"/>
      <c r="B86" s="7" t="e">
        <f>VLOOKUP(A86,'Full List'!A:D,2,FALSE)</f>
        <v>#N/A</v>
      </c>
      <c r="D86" s="2" t="e">
        <f>VLOOKUP(A86,'Full List'!A:D,3,FALSE)</f>
        <v>#N/A</v>
      </c>
    </row>
    <row r="87" spans="1:4" x14ac:dyDescent="0.25">
      <c r="A87" s="3"/>
      <c r="B87" s="7" t="e">
        <f>VLOOKUP(A87,'Full List'!A:D,2,FALSE)</f>
        <v>#N/A</v>
      </c>
      <c r="D87" s="2" t="e">
        <f>VLOOKUP(A87,'Full List'!A:D,3,FALSE)</f>
        <v>#N/A</v>
      </c>
    </row>
    <row r="88" spans="1:4" x14ac:dyDescent="0.25">
      <c r="A88" s="3"/>
      <c r="B88" s="7" t="e">
        <f>VLOOKUP(A88,'Full List'!A:D,2,FALSE)</f>
        <v>#N/A</v>
      </c>
      <c r="D88" s="2" t="e">
        <f>VLOOKUP(A88,'Full List'!A:D,3,FALSE)</f>
        <v>#N/A</v>
      </c>
    </row>
    <row r="89" spans="1:4" x14ac:dyDescent="0.25">
      <c r="A89" s="3"/>
      <c r="B89" s="7" t="e">
        <f>VLOOKUP(A89,'Full List'!A:D,2,FALSE)</f>
        <v>#N/A</v>
      </c>
      <c r="D89" s="2" t="e">
        <f>VLOOKUP(A89,'Full List'!A:D,3,FALSE)</f>
        <v>#N/A</v>
      </c>
    </row>
    <row r="90" spans="1:4" x14ac:dyDescent="0.25">
      <c r="A90" s="3"/>
      <c r="B90" s="7" t="e">
        <f>VLOOKUP(A90,'Full List'!A:D,2,FALSE)</f>
        <v>#N/A</v>
      </c>
      <c r="D90" s="2" t="e">
        <f>VLOOKUP(A90,'Full List'!A:D,3,FALSE)</f>
        <v>#N/A</v>
      </c>
    </row>
    <row r="91" spans="1:4" x14ac:dyDescent="0.25">
      <c r="A91" s="3"/>
      <c r="B91" s="7" t="e">
        <f>VLOOKUP(A91,'Full List'!A:D,2,FALSE)</f>
        <v>#N/A</v>
      </c>
      <c r="D91" s="2" t="e">
        <f>VLOOKUP(A91,'Full List'!A:D,3,FALSE)</f>
        <v>#N/A</v>
      </c>
    </row>
    <row r="92" spans="1:4" x14ac:dyDescent="0.25">
      <c r="A92" s="3"/>
      <c r="B92" s="7" t="e">
        <f>VLOOKUP(A92,'Full List'!A:D,2,FALSE)</f>
        <v>#N/A</v>
      </c>
      <c r="D92" s="2" t="e">
        <f>VLOOKUP(A92,'Full List'!A:D,3,FALSE)</f>
        <v>#N/A</v>
      </c>
    </row>
    <row r="93" spans="1:4" x14ac:dyDescent="0.25">
      <c r="A93" s="3"/>
      <c r="B93" s="7" t="e">
        <f>VLOOKUP(A93,'Full List'!A:D,2,FALSE)</f>
        <v>#N/A</v>
      </c>
      <c r="D93" s="2" t="e">
        <f>VLOOKUP(A93,'Full List'!A:D,3,FALSE)</f>
        <v>#N/A</v>
      </c>
    </row>
    <row r="94" spans="1:4" x14ac:dyDescent="0.25">
      <c r="A94" s="3"/>
      <c r="B94" s="7" t="e">
        <f>VLOOKUP(A94,'Full List'!A:D,2,FALSE)</f>
        <v>#N/A</v>
      </c>
      <c r="D94" s="2" t="e">
        <f>VLOOKUP(A94,'Full List'!A:D,3,FALSE)</f>
        <v>#N/A</v>
      </c>
    </row>
    <row r="95" spans="1:4" x14ac:dyDescent="0.25">
      <c r="A95" s="3"/>
      <c r="B95" s="7" t="e">
        <f>VLOOKUP(A95,'Full List'!A:D,2,FALSE)</f>
        <v>#N/A</v>
      </c>
      <c r="D95" s="2" t="e">
        <f>VLOOKUP(A95,'Full List'!A:D,3,FALSE)</f>
        <v>#N/A</v>
      </c>
    </row>
    <row r="96" spans="1:4" x14ac:dyDescent="0.25">
      <c r="A96" s="3"/>
      <c r="B96" s="7" t="e">
        <f>VLOOKUP(A96,'Full List'!A:D,2,FALSE)</f>
        <v>#N/A</v>
      </c>
      <c r="D96" s="2" t="e">
        <f>VLOOKUP(A96,'Full List'!A:D,3,FALSE)</f>
        <v>#N/A</v>
      </c>
    </row>
    <row r="97" spans="1:4" x14ac:dyDescent="0.25">
      <c r="A97" s="3"/>
      <c r="B97" s="7" t="e">
        <f>VLOOKUP(A97,'Full List'!A:D,2,FALSE)</f>
        <v>#N/A</v>
      </c>
      <c r="D97" s="2" t="e">
        <f>VLOOKUP(A97,'Full List'!A:D,3,FALSE)</f>
        <v>#N/A</v>
      </c>
    </row>
    <row r="98" spans="1:4" x14ac:dyDescent="0.25">
      <c r="A98" s="3"/>
      <c r="B98" s="7" t="e">
        <f>VLOOKUP(A98,'Full List'!A:D,2,FALSE)</f>
        <v>#N/A</v>
      </c>
      <c r="D98" s="2" t="e">
        <f>VLOOKUP(A98,'Full List'!A:D,3,FALSE)</f>
        <v>#N/A</v>
      </c>
    </row>
    <row r="99" spans="1:4" x14ac:dyDescent="0.25">
      <c r="A99" s="3"/>
      <c r="B99" s="7" t="e">
        <f>VLOOKUP(A99,'Full List'!A:D,2,FALSE)</f>
        <v>#N/A</v>
      </c>
      <c r="D99" s="2" t="e">
        <f>VLOOKUP(A99,'Full List'!A:D,3,FALSE)</f>
        <v>#N/A</v>
      </c>
    </row>
    <row r="100" spans="1:4" x14ac:dyDescent="0.25">
      <c r="A100" s="3"/>
      <c r="B100" s="7" t="e">
        <f>VLOOKUP(A100,'Full List'!A:D,2,FALSE)</f>
        <v>#N/A</v>
      </c>
      <c r="D100" s="2" t="e">
        <f>VLOOKUP(A100,'Full List'!A:D,3,FALSE)</f>
        <v>#N/A</v>
      </c>
    </row>
    <row r="101" spans="1:4" x14ac:dyDescent="0.25">
      <c r="A101" s="3"/>
      <c r="B101" s="7" t="e">
        <f>VLOOKUP(A101,'Full List'!A:D,2,FALSE)</f>
        <v>#N/A</v>
      </c>
      <c r="D101" s="2" t="e">
        <f>VLOOKUP(A101,'Full List'!A:D,3,FALSE)</f>
        <v>#N/A</v>
      </c>
    </row>
    <row r="102" spans="1:4" x14ac:dyDescent="0.25">
      <c r="A102" s="3"/>
      <c r="B102" s="7" t="e">
        <f>VLOOKUP(A102,'Full List'!A:D,2,FALSE)</f>
        <v>#N/A</v>
      </c>
      <c r="D102" s="2" t="e">
        <f>VLOOKUP(A102,'Full List'!A:D,3,FALSE)</f>
        <v>#N/A</v>
      </c>
    </row>
    <row r="103" spans="1:4" x14ac:dyDescent="0.25">
      <c r="A103" s="3"/>
      <c r="B103" s="7" t="e">
        <f>VLOOKUP(A103,'Full List'!A:D,2,FALSE)</f>
        <v>#N/A</v>
      </c>
      <c r="D103" s="2" t="e">
        <f>VLOOKUP(A103,'Full List'!A:D,3,FALSE)</f>
        <v>#N/A</v>
      </c>
    </row>
    <row r="104" spans="1:4" x14ac:dyDescent="0.25">
      <c r="A104" s="3"/>
      <c r="B104" s="7" t="e">
        <f>VLOOKUP(A104,'Full List'!A:D,2,FALSE)</f>
        <v>#N/A</v>
      </c>
      <c r="D104" s="2" t="e">
        <f>VLOOKUP(A104,'Full List'!A:D,3,FALSE)</f>
        <v>#N/A</v>
      </c>
    </row>
    <row r="105" spans="1:4" x14ac:dyDescent="0.25">
      <c r="A105" s="3"/>
      <c r="B105" s="7" t="e">
        <f>VLOOKUP(A105,'Full List'!A:D,2,FALSE)</f>
        <v>#N/A</v>
      </c>
      <c r="D105" s="2" t="e">
        <f>VLOOKUP(A105,'Full List'!A:D,3,FALSE)</f>
        <v>#N/A</v>
      </c>
    </row>
    <row r="106" spans="1:4" x14ac:dyDescent="0.25">
      <c r="A106" s="3"/>
      <c r="B106" s="7" t="e">
        <f>VLOOKUP(A106,'Full List'!A:D,2,FALSE)</f>
        <v>#N/A</v>
      </c>
      <c r="D106" s="2" t="e">
        <f>VLOOKUP(A106,'Full List'!A:D,3,FALSE)</f>
        <v>#N/A</v>
      </c>
    </row>
    <row r="107" spans="1:4" x14ac:dyDescent="0.25">
      <c r="A107" s="3"/>
      <c r="B107" s="7" t="e">
        <f>VLOOKUP(A107,'Full List'!A:D,2,FALSE)</f>
        <v>#N/A</v>
      </c>
      <c r="D107" s="2" t="e">
        <f>VLOOKUP(A107,'Full List'!A:D,3,FALSE)</f>
        <v>#N/A</v>
      </c>
    </row>
    <row r="108" spans="1:4" x14ac:dyDescent="0.25">
      <c r="A108" s="3"/>
      <c r="B108" s="7" t="e">
        <f>VLOOKUP(A108,'Full List'!A:D,2,FALSE)</f>
        <v>#N/A</v>
      </c>
      <c r="D108" s="2" t="e">
        <f>VLOOKUP(A108,'Full List'!A:D,3,FALSE)</f>
        <v>#N/A</v>
      </c>
    </row>
    <row r="109" spans="1:4" x14ac:dyDescent="0.25">
      <c r="A109" s="3"/>
      <c r="B109" s="7" t="e">
        <f>VLOOKUP(A109,'Full List'!A:D,2,FALSE)</f>
        <v>#N/A</v>
      </c>
      <c r="D109" s="2" t="e">
        <f>VLOOKUP(A109,'Full List'!A:D,3,FALSE)</f>
        <v>#N/A</v>
      </c>
    </row>
    <row r="110" spans="1:4" x14ac:dyDescent="0.25">
      <c r="A110" s="3"/>
      <c r="B110" s="7" t="e">
        <f>VLOOKUP(A110,'Full List'!A:D,2,FALSE)</f>
        <v>#N/A</v>
      </c>
      <c r="D110" s="2" t="e">
        <f>VLOOKUP(A110,'Full List'!A:D,3,FALSE)</f>
        <v>#N/A</v>
      </c>
    </row>
    <row r="111" spans="1:4" x14ac:dyDescent="0.25">
      <c r="A111" s="3"/>
      <c r="B111" s="7" t="e">
        <f>VLOOKUP(A111,'Full List'!A:D,2,FALSE)</f>
        <v>#N/A</v>
      </c>
      <c r="D111" s="2" t="e">
        <f>VLOOKUP(A111,'Full List'!A:D,3,FALSE)</f>
        <v>#N/A</v>
      </c>
    </row>
    <row r="112" spans="1:4" x14ac:dyDescent="0.25">
      <c r="A112" s="3"/>
      <c r="B112" s="7" t="e">
        <f>VLOOKUP(A112,'Full List'!A:D,2,FALSE)</f>
        <v>#N/A</v>
      </c>
      <c r="D112" s="2" t="e">
        <f>VLOOKUP(A112,'Full List'!A:D,3,FALSE)</f>
        <v>#N/A</v>
      </c>
    </row>
    <row r="113" spans="1:4" x14ac:dyDescent="0.25">
      <c r="A113" s="3"/>
      <c r="B113" s="7" t="e">
        <f>VLOOKUP(A113,'Full List'!A:D,2,FALSE)</f>
        <v>#N/A</v>
      </c>
      <c r="D113" s="2" t="e">
        <f>VLOOKUP(A113,'Full List'!A:D,3,FALSE)</f>
        <v>#N/A</v>
      </c>
    </row>
    <row r="114" spans="1:4" x14ac:dyDescent="0.25">
      <c r="A114" s="3"/>
      <c r="B114" s="7" t="e">
        <f>VLOOKUP(A114,'Full List'!A:D,2,FALSE)</f>
        <v>#N/A</v>
      </c>
      <c r="D114" s="2" t="e">
        <f>VLOOKUP(A114,'Full List'!A:D,3,FALSE)</f>
        <v>#N/A</v>
      </c>
    </row>
    <row r="115" spans="1:4" x14ac:dyDescent="0.25">
      <c r="A115" s="3"/>
      <c r="B115" s="7" t="e">
        <f>VLOOKUP(A115,'Full List'!A:D,2,FALSE)</f>
        <v>#N/A</v>
      </c>
      <c r="D115" s="2" t="e">
        <f>VLOOKUP(A115,'Full List'!A:D,3,FALSE)</f>
        <v>#N/A</v>
      </c>
    </row>
    <row r="116" spans="1:4" x14ac:dyDescent="0.25">
      <c r="A116" s="3"/>
      <c r="B116" s="7" t="e">
        <f>VLOOKUP(A116,'Full List'!A:D,2,FALSE)</f>
        <v>#N/A</v>
      </c>
      <c r="D116" s="2" t="e">
        <f>VLOOKUP(A116,'Full List'!A:D,3,FALSE)</f>
        <v>#N/A</v>
      </c>
    </row>
    <row r="117" spans="1:4" x14ac:dyDescent="0.25">
      <c r="A117" s="3"/>
      <c r="B117" s="7" t="e">
        <f>VLOOKUP(A117,'Full List'!A:D,2,FALSE)</f>
        <v>#N/A</v>
      </c>
      <c r="D117" s="2" t="e">
        <f>VLOOKUP(A117,'Full List'!A:D,3,FALSE)</f>
        <v>#N/A</v>
      </c>
    </row>
    <row r="118" spans="1:4" x14ac:dyDescent="0.25">
      <c r="A118" s="3"/>
      <c r="B118" s="7" t="e">
        <f>VLOOKUP(A118,'Full List'!A:D,2,FALSE)</f>
        <v>#N/A</v>
      </c>
      <c r="D118" s="2" t="e">
        <f>VLOOKUP(A118,'Full List'!A:D,3,FALSE)</f>
        <v>#N/A</v>
      </c>
    </row>
    <row r="119" spans="1:4" x14ac:dyDescent="0.25">
      <c r="A119" s="3"/>
      <c r="B119" s="7" t="e">
        <f>VLOOKUP(A119,'Full List'!A:D,2,FALSE)</f>
        <v>#N/A</v>
      </c>
      <c r="D119" s="2" t="e">
        <f>VLOOKUP(A119,'Full List'!A:D,3,FALSE)</f>
        <v>#N/A</v>
      </c>
    </row>
    <row r="120" spans="1:4" x14ac:dyDescent="0.25">
      <c r="A120" s="3"/>
      <c r="B120" s="7" t="e">
        <f>VLOOKUP(A120,'Full List'!A:D,2,FALSE)</f>
        <v>#N/A</v>
      </c>
      <c r="D120" s="2" t="e">
        <f>VLOOKUP(A120,'Full List'!A:D,3,FALSE)</f>
        <v>#N/A</v>
      </c>
    </row>
    <row r="121" spans="1:4" x14ac:dyDescent="0.25">
      <c r="A121" s="3"/>
      <c r="B121" s="7" t="e">
        <f>VLOOKUP(A121,'Full List'!A:D,2,FALSE)</f>
        <v>#N/A</v>
      </c>
      <c r="D121" s="2" t="e">
        <f>VLOOKUP(A121,'Full List'!A:D,3,FALSE)</f>
        <v>#N/A</v>
      </c>
    </row>
    <row r="122" spans="1:4" x14ac:dyDescent="0.25">
      <c r="A122" s="3"/>
      <c r="B122" s="7" t="e">
        <f>VLOOKUP(A122,'Full List'!A:D,2,FALSE)</f>
        <v>#N/A</v>
      </c>
      <c r="D122" s="2" t="e">
        <f>VLOOKUP(A122,'Full List'!A:D,3,FALSE)</f>
        <v>#N/A</v>
      </c>
    </row>
    <row r="123" spans="1:4" x14ac:dyDescent="0.25">
      <c r="A123" s="3"/>
      <c r="B123" s="7" t="e">
        <f>VLOOKUP(A123,'Full List'!A:D,2,FALSE)</f>
        <v>#N/A</v>
      </c>
      <c r="D123" s="2" t="e">
        <f>VLOOKUP(A123,'Full List'!A:D,3,FALSE)</f>
        <v>#N/A</v>
      </c>
    </row>
    <row r="124" spans="1:4" x14ac:dyDescent="0.25">
      <c r="A124" s="3"/>
      <c r="B124" s="7" t="e">
        <f>VLOOKUP(A124,'Full List'!A:D,2,FALSE)</f>
        <v>#N/A</v>
      </c>
      <c r="D124" s="2" t="e">
        <f>VLOOKUP(A124,'Full List'!A:D,3,FALSE)</f>
        <v>#N/A</v>
      </c>
    </row>
    <row r="125" spans="1:4" x14ac:dyDescent="0.25">
      <c r="A125" s="3"/>
      <c r="B125" s="7" t="e">
        <f>VLOOKUP(A125,'Full List'!A:D,2,FALSE)</f>
        <v>#N/A</v>
      </c>
      <c r="D125" s="2" t="e">
        <f>VLOOKUP(A125,'Full List'!A:D,3,FALSE)</f>
        <v>#N/A</v>
      </c>
    </row>
    <row r="126" spans="1:4" x14ac:dyDescent="0.25">
      <c r="A126" s="3"/>
      <c r="B126" s="7" t="e">
        <f>VLOOKUP(A126,'Full List'!A:D,2,FALSE)</f>
        <v>#N/A</v>
      </c>
      <c r="D126" s="2" t="e">
        <f>VLOOKUP(A126,'Full List'!A:D,3,FALSE)</f>
        <v>#N/A</v>
      </c>
    </row>
    <row r="127" spans="1:4" x14ac:dyDescent="0.25">
      <c r="A127" s="3"/>
      <c r="B127" s="7" t="e">
        <f>VLOOKUP(A127,'Full List'!A:D,2,FALSE)</f>
        <v>#N/A</v>
      </c>
      <c r="D127" s="2" t="e">
        <f>VLOOKUP(A127,'Full List'!A:D,3,FALSE)</f>
        <v>#N/A</v>
      </c>
    </row>
    <row r="128" spans="1:4" x14ac:dyDescent="0.25">
      <c r="A128" s="3"/>
      <c r="B128" s="7" t="e">
        <f>VLOOKUP(A128,'Full List'!A:D,2,FALSE)</f>
        <v>#N/A</v>
      </c>
      <c r="D128" s="2" t="e">
        <f>VLOOKUP(A128,'Full List'!A:D,3,FALSE)</f>
        <v>#N/A</v>
      </c>
    </row>
    <row r="129" spans="1:4" x14ac:dyDescent="0.25">
      <c r="A129" s="3"/>
      <c r="B129" s="7" t="e">
        <f>VLOOKUP(A129,'Full List'!A:D,2,FALSE)</f>
        <v>#N/A</v>
      </c>
      <c r="D129" s="2" t="e">
        <f>VLOOKUP(A129,'Full List'!A:D,3,FALSE)</f>
        <v>#N/A</v>
      </c>
    </row>
    <row r="130" spans="1:4" x14ac:dyDescent="0.25">
      <c r="A130" s="3"/>
      <c r="B130" s="7" t="e">
        <f>VLOOKUP(A130,'Full List'!A:D,2,FALSE)</f>
        <v>#N/A</v>
      </c>
      <c r="D130" s="2" t="e">
        <f>VLOOKUP(A130,'Full List'!A:D,3,FALSE)</f>
        <v>#N/A</v>
      </c>
    </row>
    <row r="131" spans="1:4" x14ac:dyDescent="0.25">
      <c r="A131" s="3"/>
      <c r="B131" s="7" t="e">
        <f>VLOOKUP(A131,'Full List'!A:D,2,FALSE)</f>
        <v>#N/A</v>
      </c>
      <c r="D131" s="2" t="e">
        <f>VLOOKUP(A131,'Full List'!A:D,3,FALSE)</f>
        <v>#N/A</v>
      </c>
    </row>
    <row r="132" spans="1:4" x14ac:dyDescent="0.25">
      <c r="A132" s="3"/>
      <c r="B132" s="7" t="e">
        <f>VLOOKUP(A132,'Full List'!A:D,2,FALSE)</f>
        <v>#N/A</v>
      </c>
      <c r="D132" s="2" t="e">
        <f>VLOOKUP(A132,'Full List'!A:D,3,FALSE)</f>
        <v>#N/A</v>
      </c>
    </row>
    <row r="133" spans="1:4" x14ac:dyDescent="0.25">
      <c r="A133" s="3"/>
      <c r="B133" s="7" t="e">
        <f>VLOOKUP(A133,'Full List'!A:D,2,FALSE)</f>
        <v>#N/A</v>
      </c>
      <c r="D133" s="2" t="e">
        <f>VLOOKUP(A133,'Full List'!A:D,3,FALSE)</f>
        <v>#N/A</v>
      </c>
    </row>
    <row r="134" spans="1:4" x14ac:dyDescent="0.25">
      <c r="A134" s="3"/>
      <c r="B134" s="7" t="e">
        <f>VLOOKUP(A134,'Full List'!A:D,2,FALSE)</f>
        <v>#N/A</v>
      </c>
      <c r="D134" s="2" t="e">
        <f>VLOOKUP(A134,'Full List'!A:D,3,FALSE)</f>
        <v>#N/A</v>
      </c>
    </row>
    <row r="135" spans="1:4" x14ac:dyDescent="0.25">
      <c r="A135" s="3"/>
      <c r="B135" s="7" t="e">
        <f>VLOOKUP(A135,'Full List'!A:D,2,FALSE)</f>
        <v>#N/A</v>
      </c>
      <c r="D135" s="2" t="e">
        <f>VLOOKUP(A135,'Full List'!A:D,3,FALSE)</f>
        <v>#N/A</v>
      </c>
    </row>
    <row r="136" spans="1:4" x14ac:dyDescent="0.25">
      <c r="A136" s="3"/>
      <c r="B136" s="7" t="e">
        <f>VLOOKUP(A136,'Full List'!A:D,2,FALSE)</f>
        <v>#N/A</v>
      </c>
      <c r="D136" s="2" t="e">
        <f>VLOOKUP(A136,'Full List'!A:D,3,FALSE)</f>
        <v>#N/A</v>
      </c>
    </row>
    <row r="137" spans="1:4" x14ac:dyDescent="0.25">
      <c r="A137" s="3"/>
      <c r="B137" s="7" t="e">
        <f>VLOOKUP(A137,'Full List'!A:D,2,FALSE)</f>
        <v>#N/A</v>
      </c>
      <c r="D137" s="2" t="e">
        <f>VLOOKUP(A137,'Full List'!A:D,3,FALSE)</f>
        <v>#N/A</v>
      </c>
    </row>
    <row r="138" spans="1:4" x14ac:dyDescent="0.25">
      <c r="A138" s="3"/>
      <c r="B138" s="7" t="e">
        <f>VLOOKUP(A138,'Full List'!A:D,2,FALSE)</f>
        <v>#N/A</v>
      </c>
      <c r="D138" s="2" t="e">
        <f>VLOOKUP(A138,'Full List'!A:D,3,FALSE)</f>
        <v>#N/A</v>
      </c>
    </row>
    <row r="139" spans="1:4" x14ac:dyDescent="0.25">
      <c r="A139" s="3"/>
      <c r="B139" s="7" t="e">
        <f>VLOOKUP(A139,'Full List'!A:D,2,FALSE)</f>
        <v>#N/A</v>
      </c>
      <c r="D139" s="2" t="e">
        <f>VLOOKUP(A139,'Full List'!A:D,3,FALSE)</f>
        <v>#N/A</v>
      </c>
    </row>
    <row r="140" spans="1:4" x14ac:dyDescent="0.25">
      <c r="A140" s="3"/>
      <c r="B140" s="7" t="e">
        <f>VLOOKUP(A140,'Full List'!A:D,2,FALSE)</f>
        <v>#N/A</v>
      </c>
      <c r="D140" s="2" t="e">
        <f>VLOOKUP(A140,'Full List'!A:D,3,FALSE)</f>
        <v>#N/A</v>
      </c>
    </row>
    <row r="141" spans="1:4" x14ac:dyDescent="0.25">
      <c r="A141" s="3"/>
      <c r="B141" s="7" t="e">
        <f>VLOOKUP(A141,'Full List'!A:D,2,FALSE)</f>
        <v>#N/A</v>
      </c>
      <c r="D141" s="2" t="e">
        <f>VLOOKUP(A141,'Full List'!A:D,3,FALSE)</f>
        <v>#N/A</v>
      </c>
    </row>
    <row r="142" spans="1:4" x14ac:dyDescent="0.25">
      <c r="A142" s="3"/>
      <c r="B142" s="7" t="e">
        <f>VLOOKUP(A142,'Full List'!A:D,2,FALSE)</f>
        <v>#N/A</v>
      </c>
      <c r="D142" s="2" t="e">
        <f>VLOOKUP(A142,'Full List'!A:D,3,FALSE)</f>
        <v>#N/A</v>
      </c>
    </row>
    <row r="143" spans="1:4" x14ac:dyDescent="0.25">
      <c r="A143" s="3"/>
      <c r="B143" s="7" t="e">
        <f>VLOOKUP(A143,'Full List'!A:D,2,FALSE)</f>
        <v>#N/A</v>
      </c>
      <c r="D143" s="2" t="e">
        <f>VLOOKUP(A143,'Full List'!A:D,3,FALSE)</f>
        <v>#N/A</v>
      </c>
    </row>
    <row r="144" spans="1:4" x14ac:dyDescent="0.25">
      <c r="A144" s="3"/>
      <c r="B144" s="7" t="e">
        <f>VLOOKUP(A144,'Full List'!A:D,2,FALSE)</f>
        <v>#N/A</v>
      </c>
      <c r="D144" s="2" t="e">
        <f>VLOOKUP(A144,'Full List'!A:D,3,FALSE)</f>
        <v>#N/A</v>
      </c>
    </row>
    <row r="145" spans="1:4" x14ac:dyDescent="0.25">
      <c r="A145" s="3"/>
      <c r="B145" s="7" t="e">
        <f>VLOOKUP(A145,'Full List'!A:D,2,FALSE)</f>
        <v>#N/A</v>
      </c>
      <c r="D145" s="2" t="e">
        <f>VLOOKUP(A145,'Full List'!A:D,3,FALSE)</f>
        <v>#N/A</v>
      </c>
    </row>
    <row r="146" spans="1:4" x14ac:dyDescent="0.25">
      <c r="A146" s="3"/>
      <c r="B146" s="7" t="e">
        <f>VLOOKUP(A146,'Full List'!A:D,2,FALSE)</f>
        <v>#N/A</v>
      </c>
      <c r="D146" s="2" t="e">
        <f>VLOOKUP(A146,'Full List'!A:D,3,FALSE)</f>
        <v>#N/A</v>
      </c>
    </row>
    <row r="147" spans="1:4" x14ac:dyDescent="0.25">
      <c r="A147" s="3"/>
      <c r="B147" s="7" t="e">
        <f>VLOOKUP(A147,'Full List'!A:D,2,FALSE)</f>
        <v>#N/A</v>
      </c>
      <c r="D147" s="2" t="e">
        <f>VLOOKUP(A147,'Full List'!A:D,3,FALSE)</f>
        <v>#N/A</v>
      </c>
    </row>
    <row r="148" spans="1:4" x14ac:dyDescent="0.25">
      <c r="A148" s="3"/>
      <c r="B148" s="7" t="e">
        <f>VLOOKUP(A148,'Full List'!A:D,2,FALSE)</f>
        <v>#N/A</v>
      </c>
      <c r="D148" s="2" t="e">
        <f>VLOOKUP(A148,'Full List'!A:D,3,FALSE)</f>
        <v>#N/A</v>
      </c>
    </row>
    <row r="149" spans="1:4" x14ac:dyDescent="0.25">
      <c r="A149" s="3"/>
      <c r="B149" s="7" t="e">
        <f>VLOOKUP(A149,'Full List'!A:D,2,FALSE)</f>
        <v>#N/A</v>
      </c>
      <c r="D149" s="2" t="e">
        <f>VLOOKUP(A149,'Full List'!A:D,3,FALSE)</f>
        <v>#N/A</v>
      </c>
    </row>
    <row r="150" spans="1:4" x14ac:dyDescent="0.25">
      <c r="A150" s="3"/>
      <c r="B150" s="7" t="e">
        <f>VLOOKUP(A150,'Full List'!A:D,2,FALSE)</f>
        <v>#N/A</v>
      </c>
      <c r="D150" s="2" t="e">
        <f>VLOOKUP(A150,'Full List'!A:D,3,FALSE)</f>
        <v>#N/A</v>
      </c>
    </row>
    <row r="151" spans="1:4" x14ac:dyDescent="0.25">
      <c r="A151" s="3"/>
      <c r="B151" s="7" t="e">
        <f>VLOOKUP(A151,'Full List'!A:D,2,FALSE)</f>
        <v>#N/A</v>
      </c>
      <c r="D151" s="2" t="e">
        <f>VLOOKUP(A151,'Full List'!A:D,3,FALSE)</f>
        <v>#N/A</v>
      </c>
    </row>
    <row r="152" spans="1:4" x14ac:dyDescent="0.25">
      <c r="A152" s="3"/>
      <c r="B152" s="7" t="e">
        <f>VLOOKUP(A152,'Full List'!A:D,2,FALSE)</f>
        <v>#N/A</v>
      </c>
      <c r="D152" s="2" t="e">
        <f>VLOOKUP(A152,'Full List'!A:D,3,FALSE)</f>
        <v>#N/A</v>
      </c>
    </row>
    <row r="153" spans="1:4" x14ac:dyDescent="0.25">
      <c r="A153" s="3"/>
      <c r="B153" s="7" t="e">
        <f>VLOOKUP(A153,'Full List'!A:D,2,FALSE)</f>
        <v>#N/A</v>
      </c>
      <c r="D153" s="2" t="e">
        <f>VLOOKUP(A153,'Full List'!A:D,3,FALSE)</f>
        <v>#N/A</v>
      </c>
    </row>
    <row r="154" spans="1:4" x14ac:dyDescent="0.25">
      <c r="A154" s="3"/>
      <c r="B154" s="7" t="e">
        <f>VLOOKUP(A154,'Full List'!A:D,2,FALSE)</f>
        <v>#N/A</v>
      </c>
      <c r="D154" s="2" t="e">
        <f>VLOOKUP(A154,'Full List'!A:D,3,FALSE)</f>
        <v>#N/A</v>
      </c>
    </row>
    <row r="155" spans="1:4" x14ac:dyDescent="0.25">
      <c r="A155" s="3"/>
      <c r="B155" s="7" t="e">
        <f>VLOOKUP(A155,'Full List'!A:D,2,FALSE)</f>
        <v>#N/A</v>
      </c>
      <c r="D155" s="2" t="e">
        <f>VLOOKUP(A155,'Full List'!A:D,3,FALSE)</f>
        <v>#N/A</v>
      </c>
    </row>
    <row r="156" spans="1:4" x14ac:dyDescent="0.25">
      <c r="A156" s="3"/>
      <c r="B156" s="7" t="e">
        <f>VLOOKUP(A156,'Full List'!A:D,2,FALSE)</f>
        <v>#N/A</v>
      </c>
      <c r="D156" s="2" t="e">
        <f>VLOOKUP(A156,'Full List'!A:D,3,FALSE)</f>
        <v>#N/A</v>
      </c>
    </row>
    <row r="157" spans="1:4" x14ac:dyDescent="0.25">
      <c r="A157" s="3"/>
      <c r="B157" s="7" t="e">
        <f>VLOOKUP(A157,'Full List'!A:D,2,FALSE)</f>
        <v>#N/A</v>
      </c>
      <c r="D157" s="2" t="e">
        <f>VLOOKUP(A157,'Full List'!A:D,3,FALSE)</f>
        <v>#N/A</v>
      </c>
    </row>
    <row r="158" spans="1:4" x14ac:dyDescent="0.25">
      <c r="A158" s="3"/>
      <c r="B158" s="7" t="e">
        <f>VLOOKUP(A158,'Full List'!A:D,2,FALSE)</f>
        <v>#N/A</v>
      </c>
      <c r="D158" s="2" t="e">
        <f>VLOOKUP(A158,'Full List'!A:D,3,FALSE)</f>
        <v>#N/A</v>
      </c>
    </row>
    <row r="159" spans="1:4" x14ac:dyDescent="0.25">
      <c r="A159" s="3"/>
      <c r="B159" s="7" t="e">
        <f>VLOOKUP(A159,'Full List'!A:D,2,FALSE)</f>
        <v>#N/A</v>
      </c>
      <c r="D159" s="2" t="e">
        <f>VLOOKUP(A159,'Full List'!A:D,3,FALSE)</f>
        <v>#N/A</v>
      </c>
    </row>
    <row r="160" spans="1:4" x14ac:dyDescent="0.25">
      <c r="A160" s="3"/>
      <c r="B160" s="7" t="e">
        <f>VLOOKUP(A160,'Full List'!A:D,2,FALSE)</f>
        <v>#N/A</v>
      </c>
      <c r="D160" s="2" t="e">
        <f>VLOOKUP(A160,'Full List'!A:D,3,FALSE)</f>
        <v>#N/A</v>
      </c>
    </row>
    <row r="161" spans="1:4" x14ac:dyDescent="0.25">
      <c r="A161" s="3"/>
      <c r="B161" s="7" t="e">
        <f>VLOOKUP(A161,'Full List'!A:D,2,FALSE)</f>
        <v>#N/A</v>
      </c>
      <c r="D161" s="2" t="e">
        <f>VLOOKUP(A161,'Full List'!A:D,3,FALSE)</f>
        <v>#N/A</v>
      </c>
    </row>
    <row r="162" spans="1:4" x14ac:dyDescent="0.25">
      <c r="A162" s="3"/>
      <c r="B162" s="7" t="e">
        <f>VLOOKUP(A162,'Full List'!A:D,2,FALSE)</f>
        <v>#N/A</v>
      </c>
      <c r="D162" s="2" t="e">
        <f>VLOOKUP(A162,'Full List'!A:D,3,FALSE)</f>
        <v>#N/A</v>
      </c>
    </row>
    <row r="163" spans="1:4" x14ac:dyDescent="0.25">
      <c r="A163" s="3"/>
      <c r="B163" s="7" t="e">
        <f>VLOOKUP(A163,'Full List'!A:D,2,FALSE)</f>
        <v>#N/A</v>
      </c>
      <c r="D163" s="2" t="e">
        <f>VLOOKUP(A163,'Full List'!A:D,3,FALSE)</f>
        <v>#N/A</v>
      </c>
    </row>
    <row r="164" spans="1:4" x14ac:dyDescent="0.25">
      <c r="A164" s="3"/>
      <c r="B164" s="7" t="e">
        <f>VLOOKUP(A164,'Full List'!A:D,2,FALSE)</f>
        <v>#N/A</v>
      </c>
      <c r="D164" s="2" t="e">
        <f>VLOOKUP(A164,'Full List'!A:D,3,FALSE)</f>
        <v>#N/A</v>
      </c>
    </row>
    <row r="165" spans="1:4" x14ac:dyDescent="0.25">
      <c r="A165" s="3"/>
      <c r="B165" s="7" t="e">
        <f>VLOOKUP(A165,'Full List'!A:D,2,FALSE)</f>
        <v>#N/A</v>
      </c>
      <c r="D165" s="2" t="e">
        <f>VLOOKUP(A165,'Full List'!A:D,3,FALSE)</f>
        <v>#N/A</v>
      </c>
    </row>
    <row r="166" spans="1:4" x14ac:dyDescent="0.25">
      <c r="A166" s="3"/>
      <c r="B166" s="7" t="e">
        <f>VLOOKUP(A166,'Full List'!A:D,2,FALSE)</f>
        <v>#N/A</v>
      </c>
      <c r="D166" s="2" t="e">
        <f>VLOOKUP(A166,'Full List'!A:D,3,FALSE)</f>
        <v>#N/A</v>
      </c>
    </row>
    <row r="167" spans="1:4" x14ac:dyDescent="0.25">
      <c r="A167" s="3"/>
      <c r="B167" s="7" t="e">
        <f>VLOOKUP(A167,'Full List'!A:D,2,FALSE)</f>
        <v>#N/A</v>
      </c>
      <c r="D167" s="2" t="e">
        <f>VLOOKUP(A167,'Full List'!A:D,3,FALSE)</f>
        <v>#N/A</v>
      </c>
    </row>
    <row r="168" spans="1:4" x14ac:dyDescent="0.25">
      <c r="A168" s="3"/>
      <c r="B168" s="7" t="e">
        <f>VLOOKUP(A168,'Full List'!A:D,2,FALSE)</f>
        <v>#N/A</v>
      </c>
      <c r="D168" s="2" t="e">
        <f>VLOOKUP(A168,'Full List'!A:D,3,FALSE)</f>
        <v>#N/A</v>
      </c>
    </row>
    <row r="169" spans="1:4" x14ac:dyDescent="0.25">
      <c r="A169" s="3"/>
      <c r="B169" s="7" t="e">
        <f>VLOOKUP(A169,'Full List'!A:D,2,FALSE)</f>
        <v>#N/A</v>
      </c>
      <c r="D169" s="2" t="e">
        <f>VLOOKUP(A169,'Full List'!A:D,3,FALSE)</f>
        <v>#N/A</v>
      </c>
    </row>
    <row r="170" spans="1:4" x14ac:dyDescent="0.25">
      <c r="A170" s="3"/>
      <c r="B170" s="7" t="e">
        <f>VLOOKUP(A170,'Full List'!A:D,2,FALSE)</f>
        <v>#N/A</v>
      </c>
      <c r="D170" s="2" t="e">
        <f>VLOOKUP(A170,'Full List'!A:D,3,FALSE)</f>
        <v>#N/A</v>
      </c>
    </row>
    <row r="171" spans="1:4" x14ac:dyDescent="0.25">
      <c r="A171" s="3"/>
      <c r="B171" s="7" t="e">
        <f>VLOOKUP(A171,'Full List'!A:D,2,FALSE)</f>
        <v>#N/A</v>
      </c>
      <c r="D171" s="2" t="e">
        <f>VLOOKUP(A171,'Full List'!A:D,3,FALSE)</f>
        <v>#N/A</v>
      </c>
    </row>
    <row r="172" spans="1:4" x14ac:dyDescent="0.25">
      <c r="A172" s="3"/>
      <c r="B172" s="7" t="e">
        <f>VLOOKUP(A172,'Full List'!A:D,2,FALSE)</f>
        <v>#N/A</v>
      </c>
      <c r="D172" s="2" t="e">
        <f>VLOOKUP(A172,'Full List'!A:D,3,FALSE)</f>
        <v>#N/A</v>
      </c>
    </row>
    <row r="173" spans="1:4" x14ac:dyDescent="0.25">
      <c r="A173" s="3"/>
      <c r="B173" s="7" t="e">
        <f>VLOOKUP(A173,'Full List'!A:D,2,FALSE)</f>
        <v>#N/A</v>
      </c>
      <c r="D173" s="2" t="e">
        <f>VLOOKUP(A173,'Full List'!A:D,3,FALSE)</f>
        <v>#N/A</v>
      </c>
    </row>
    <row r="174" spans="1:4" x14ac:dyDescent="0.25">
      <c r="A174" s="3"/>
      <c r="B174" s="7" t="e">
        <f>VLOOKUP(A174,'Full List'!A:D,2,FALSE)</f>
        <v>#N/A</v>
      </c>
      <c r="D174" s="2" t="e">
        <f>VLOOKUP(A174,'Full List'!A:D,3,FALSE)</f>
        <v>#N/A</v>
      </c>
    </row>
    <row r="175" spans="1:4" x14ac:dyDescent="0.25">
      <c r="A175" s="3"/>
      <c r="B175" s="7" t="e">
        <f>VLOOKUP(A175,'Full List'!A:D,2,FALSE)</f>
        <v>#N/A</v>
      </c>
      <c r="D175" s="2" t="e">
        <f>VLOOKUP(A175,'Full List'!A:D,3,FALSE)</f>
        <v>#N/A</v>
      </c>
    </row>
    <row r="176" spans="1:4" x14ac:dyDescent="0.25">
      <c r="A176" s="3"/>
      <c r="B176" s="7" t="e">
        <f>VLOOKUP(A176,'Full List'!A:D,2,FALSE)</f>
        <v>#N/A</v>
      </c>
      <c r="D176" s="2" t="e">
        <f>VLOOKUP(A176,'Full List'!A:D,3,FALSE)</f>
        <v>#N/A</v>
      </c>
    </row>
    <row r="177" spans="1:4" x14ac:dyDescent="0.25">
      <c r="A177" s="3"/>
      <c r="B177" s="7" t="e">
        <f>VLOOKUP(A177,'Full List'!A:D,2,FALSE)</f>
        <v>#N/A</v>
      </c>
      <c r="D177" s="2" t="e">
        <f>VLOOKUP(A177,'Full List'!A:D,3,FALSE)</f>
        <v>#N/A</v>
      </c>
    </row>
    <row r="178" spans="1:4" x14ac:dyDescent="0.25">
      <c r="A178" s="3"/>
      <c r="B178" s="7" t="e">
        <f>VLOOKUP(A178,'Full List'!A:D,2,FALSE)</f>
        <v>#N/A</v>
      </c>
      <c r="D178" s="2" t="e">
        <f>VLOOKUP(A178,'Full List'!A:D,3,FALSE)</f>
        <v>#N/A</v>
      </c>
    </row>
    <row r="179" spans="1:4" x14ac:dyDescent="0.25">
      <c r="A179" s="3"/>
      <c r="B179" s="7" t="e">
        <f>VLOOKUP(A179,'Full List'!A:D,2,FALSE)</f>
        <v>#N/A</v>
      </c>
      <c r="D179" s="2" t="e">
        <f>VLOOKUP(A179,'Full List'!A:D,3,FALSE)</f>
        <v>#N/A</v>
      </c>
    </row>
    <row r="180" spans="1:4" x14ac:dyDescent="0.25">
      <c r="A180" s="3"/>
      <c r="B180" s="7" t="e">
        <f>VLOOKUP(A180,'Full List'!A:D,2,FALSE)</f>
        <v>#N/A</v>
      </c>
      <c r="D180" s="2" t="e">
        <f>VLOOKUP(A180,'Full List'!A:D,3,FALSE)</f>
        <v>#N/A</v>
      </c>
    </row>
    <row r="181" spans="1:4" x14ac:dyDescent="0.25">
      <c r="A181" s="3"/>
      <c r="B181" s="7" t="e">
        <f>VLOOKUP(A181,'Full List'!A:D,2,FALSE)</f>
        <v>#N/A</v>
      </c>
      <c r="D181" s="2" t="e">
        <f>VLOOKUP(A181,'Full List'!A:D,3,FALSE)</f>
        <v>#N/A</v>
      </c>
    </row>
    <row r="182" spans="1:4" x14ac:dyDescent="0.25">
      <c r="A182" s="3"/>
      <c r="B182" s="7" t="e">
        <f>VLOOKUP(A182,'Full List'!A:D,2,FALSE)</f>
        <v>#N/A</v>
      </c>
      <c r="D182" s="2" t="e">
        <f>VLOOKUP(A182,'Full List'!A:D,3,FALSE)</f>
        <v>#N/A</v>
      </c>
    </row>
    <row r="183" spans="1:4" x14ac:dyDescent="0.25">
      <c r="A183" s="3"/>
      <c r="B183" s="7" t="e">
        <f>VLOOKUP(A183,'Full List'!A:D,2,FALSE)</f>
        <v>#N/A</v>
      </c>
      <c r="D183" s="2" t="e">
        <f>VLOOKUP(A183,'Full List'!A:D,3,FALSE)</f>
        <v>#N/A</v>
      </c>
    </row>
    <row r="184" spans="1:4" x14ac:dyDescent="0.25">
      <c r="A184" s="3"/>
      <c r="B184" s="7" t="e">
        <f>VLOOKUP(A184,'Full List'!A:D,2,FALSE)</f>
        <v>#N/A</v>
      </c>
      <c r="D184" s="2" t="e">
        <f>VLOOKUP(A184,'Full List'!A:D,3,FALSE)</f>
        <v>#N/A</v>
      </c>
    </row>
    <row r="185" spans="1:4" x14ac:dyDescent="0.25">
      <c r="A185" s="3"/>
      <c r="B185" s="7" t="e">
        <f>VLOOKUP(A185,'Full List'!A:D,2,FALSE)</f>
        <v>#N/A</v>
      </c>
      <c r="D185" s="2" t="e">
        <f>VLOOKUP(A185,'Full List'!A:D,3,FALSE)</f>
        <v>#N/A</v>
      </c>
    </row>
    <row r="186" spans="1:4" x14ac:dyDescent="0.25">
      <c r="A186" s="3"/>
      <c r="B186" s="7" t="e">
        <f>VLOOKUP(A186,'Full List'!A:D,2,FALSE)</f>
        <v>#N/A</v>
      </c>
      <c r="D186" s="2" t="e">
        <f>VLOOKUP(A186,'Full List'!A:D,3,FALSE)</f>
        <v>#N/A</v>
      </c>
    </row>
    <row r="187" spans="1:4" x14ac:dyDescent="0.25">
      <c r="A187" s="3"/>
      <c r="B187" s="7" t="e">
        <f>VLOOKUP(A187,'Full List'!A:D,2,FALSE)</f>
        <v>#N/A</v>
      </c>
      <c r="D187" s="2" t="e">
        <f>VLOOKUP(A187,'Full List'!A:D,3,FALSE)</f>
        <v>#N/A</v>
      </c>
    </row>
    <row r="188" spans="1:4" x14ac:dyDescent="0.25">
      <c r="A188" s="3"/>
      <c r="B188" s="7" t="e">
        <f>VLOOKUP(A188,'Full List'!A:D,2,FALSE)</f>
        <v>#N/A</v>
      </c>
      <c r="D188" s="2" t="e">
        <f>VLOOKUP(A188,'Full List'!A:D,3,FALSE)</f>
        <v>#N/A</v>
      </c>
    </row>
    <row r="189" spans="1:4" x14ac:dyDescent="0.25">
      <c r="A189" s="3"/>
      <c r="B189" s="7" t="e">
        <f>VLOOKUP(A189,'Full List'!A:D,2,FALSE)</f>
        <v>#N/A</v>
      </c>
      <c r="D189" s="2" t="e">
        <f>VLOOKUP(A189,'Full List'!A:D,3,FALSE)</f>
        <v>#N/A</v>
      </c>
    </row>
    <row r="190" spans="1:4" x14ac:dyDescent="0.25">
      <c r="A190" s="3"/>
      <c r="B190" s="7" t="e">
        <f>VLOOKUP(A190,'Full List'!A:D,2,FALSE)</f>
        <v>#N/A</v>
      </c>
      <c r="D190" s="2" t="e">
        <f>VLOOKUP(A190,'Full List'!A:D,3,FALSE)</f>
        <v>#N/A</v>
      </c>
    </row>
    <row r="191" spans="1:4" x14ac:dyDescent="0.25">
      <c r="A191" s="3"/>
      <c r="B191" s="7" t="e">
        <f>VLOOKUP(A191,'Full List'!A:D,2,FALSE)</f>
        <v>#N/A</v>
      </c>
      <c r="D191" s="2" t="e">
        <f>VLOOKUP(A191,'Full List'!A:D,3,FALSE)</f>
        <v>#N/A</v>
      </c>
    </row>
    <row r="192" spans="1:4" x14ac:dyDescent="0.25">
      <c r="A192" s="3"/>
      <c r="B192" s="7" t="e">
        <f>VLOOKUP(A192,'Full List'!A:D,2,FALSE)</f>
        <v>#N/A</v>
      </c>
      <c r="D192" s="2" t="e">
        <f>VLOOKUP(A192,'Full List'!A:D,3,FALSE)</f>
        <v>#N/A</v>
      </c>
    </row>
    <row r="193" spans="1:4" x14ac:dyDescent="0.25">
      <c r="A193" s="3"/>
      <c r="B193" s="7" t="e">
        <f>VLOOKUP(A193,'Full List'!A:D,2,FALSE)</f>
        <v>#N/A</v>
      </c>
      <c r="D193" s="2" t="e">
        <f>VLOOKUP(A193,'Full List'!A:D,3,FALSE)</f>
        <v>#N/A</v>
      </c>
    </row>
    <row r="194" spans="1:4" x14ac:dyDescent="0.25">
      <c r="A194" s="3"/>
      <c r="B194" s="7" t="e">
        <f>VLOOKUP(A194,'Full List'!A:D,2,FALSE)</f>
        <v>#N/A</v>
      </c>
      <c r="D194" s="2" t="e">
        <f>VLOOKUP(A194,'Full List'!A:D,3,FALSE)</f>
        <v>#N/A</v>
      </c>
    </row>
    <row r="195" spans="1:4" x14ac:dyDescent="0.25">
      <c r="A195" s="3"/>
      <c r="B195" s="7" t="e">
        <f>VLOOKUP(A195,'Full List'!A:D,2,FALSE)</f>
        <v>#N/A</v>
      </c>
      <c r="D195" s="2" t="e">
        <f>VLOOKUP(A195,'Full List'!A:D,3,FALSE)</f>
        <v>#N/A</v>
      </c>
    </row>
    <row r="196" spans="1:4" x14ac:dyDescent="0.25">
      <c r="A196" s="3"/>
      <c r="B196" s="7" t="e">
        <f>VLOOKUP(A196,'Full List'!A:D,2,FALSE)</f>
        <v>#N/A</v>
      </c>
      <c r="D196" s="2" t="e">
        <f>VLOOKUP(A196,'Full List'!A:D,3,FALSE)</f>
        <v>#N/A</v>
      </c>
    </row>
    <row r="197" spans="1:4" x14ac:dyDescent="0.25">
      <c r="A197" s="3"/>
      <c r="B197" s="7" t="e">
        <f>VLOOKUP(A197,'Full List'!A:D,2,FALSE)</f>
        <v>#N/A</v>
      </c>
      <c r="D197" s="2" t="e">
        <f>VLOOKUP(A197,'Full List'!A:D,3,FALSE)</f>
        <v>#N/A</v>
      </c>
    </row>
    <row r="198" spans="1:4" x14ac:dyDescent="0.25">
      <c r="A198" s="3"/>
      <c r="B198" s="7" t="e">
        <f>VLOOKUP(A198,'Full List'!A:D,2,FALSE)</f>
        <v>#N/A</v>
      </c>
      <c r="D198" s="2" t="e">
        <f>VLOOKUP(A198,'Full List'!A:D,3,FALSE)</f>
        <v>#N/A</v>
      </c>
    </row>
    <row r="199" spans="1:4" x14ac:dyDescent="0.25">
      <c r="A199" s="3"/>
      <c r="B199" s="7" t="e">
        <f>VLOOKUP(A199,'Full List'!A:D,2,FALSE)</f>
        <v>#N/A</v>
      </c>
      <c r="D199" s="2" t="e">
        <f>VLOOKUP(A199,'Full List'!A:D,3,FALSE)</f>
        <v>#N/A</v>
      </c>
    </row>
    <row r="200" spans="1:4" x14ac:dyDescent="0.25">
      <c r="A200" s="3"/>
      <c r="B200" s="7" t="e">
        <f>VLOOKUP(A200,'Full List'!A:D,2,FALSE)</f>
        <v>#N/A</v>
      </c>
      <c r="D200" s="2" t="e">
        <f>VLOOKUP(A200,'Full List'!A:D,3,FALSE)</f>
        <v>#N/A</v>
      </c>
    </row>
    <row r="201" spans="1:4" x14ac:dyDescent="0.25">
      <c r="A201" s="3"/>
      <c r="B201" s="7" t="e">
        <f>VLOOKUP(A201,'Full List'!A:D,2,FALSE)</f>
        <v>#N/A</v>
      </c>
      <c r="D201" s="2" t="e">
        <f>VLOOKUP(A201,'Full List'!A:D,3,FALSE)</f>
        <v>#N/A</v>
      </c>
    </row>
    <row r="202" spans="1:4" x14ac:dyDescent="0.25">
      <c r="A202" s="3"/>
      <c r="B202" s="7" t="e">
        <f>VLOOKUP(A202,'Full List'!A:D,2,FALSE)</f>
        <v>#N/A</v>
      </c>
      <c r="D202" s="2" t="e">
        <f>VLOOKUP(A202,'Full List'!A:D,3,FALSE)</f>
        <v>#N/A</v>
      </c>
    </row>
    <row r="203" spans="1:4" x14ac:dyDescent="0.25">
      <c r="A203" s="3"/>
      <c r="B203" s="7" t="e">
        <f>VLOOKUP(A203,'Full List'!A:D,2,FALSE)</f>
        <v>#N/A</v>
      </c>
      <c r="D203" s="2" t="e">
        <f>VLOOKUP(A203,'Full List'!A:D,3,FALSE)</f>
        <v>#N/A</v>
      </c>
    </row>
    <row r="204" spans="1:4" x14ac:dyDescent="0.25">
      <c r="A204" s="3"/>
      <c r="B204" s="7" t="e">
        <f>VLOOKUP(A204,'Full List'!A:D,2,FALSE)</f>
        <v>#N/A</v>
      </c>
      <c r="D204" s="2" t="e">
        <f>VLOOKUP(A204,'Full List'!A:D,3,FALSE)</f>
        <v>#N/A</v>
      </c>
    </row>
    <row r="205" spans="1:4" x14ac:dyDescent="0.25">
      <c r="A205" s="3"/>
      <c r="B205" s="7" t="e">
        <f>VLOOKUP(A205,'Full List'!A:D,2,FALSE)</f>
        <v>#N/A</v>
      </c>
      <c r="D205" s="2" t="e">
        <f>VLOOKUP(A205,'Full List'!A:D,3,FALSE)</f>
        <v>#N/A</v>
      </c>
    </row>
    <row r="206" spans="1:4" x14ac:dyDescent="0.25">
      <c r="A206" s="3"/>
      <c r="B206" s="7" t="e">
        <f>VLOOKUP(A206,'Full List'!A:D,2,FALSE)</f>
        <v>#N/A</v>
      </c>
      <c r="D206" s="2" t="e">
        <f>VLOOKUP(A206,'Full List'!A:D,3,FALSE)</f>
        <v>#N/A</v>
      </c>
    </row>
    <row r="207" spans="1:4" x14ac:dyDescent="0.25">
      <c r="A207" s="3"/>
      <c r="B207" s="7" t="e">
        <f>VLOOKUP(A207,'Full List'!A:D,2,FALSE)</f>
        <v>#N/A</v>
      </c>
      <c r="D207" s="2" t="e">
        <f>VLOOKUP(A207,'Full List'!A:D,3,FALSE)</f>
        <v>#N/A</v>
      </c>
    </row>
    <row r="208" spans="1:4" x14ac:dyDescent="0.25">
      <c r="A208" s="3"/>
      <c r="B208" s="7" t="e">
        <f>VLOOKUP(A208,'Full List'!A:D,2,FALSE)</f>
        <v>#N/A</v>
      </c>
      <c r="D208" s="2" t="e">
        <f>VLOOKUP(A208,'Full List'!A:D,3,FALSE)</f>
        <v>#N/A</v>
      </c>
    </row>
    <row r="209" spans="1:4" x14ac:dyDescent="0.25">
      <c r="A209" s="3"/>
      <c r="B209" s="7" t="e">
        <f>VLOOKUP(A209,'Full List'!A:D,2,FALSE)</f>
        <v>#N/A</v>
      </c>
      <c r="D209" s="2" t="e">
        <f>VLOOKUP(A209,'Full List'!A:D,3,FALSE)</f>
        <v>#N/A</v>
      </c>
    </row>
    <row r="210" spans="1:4" x14ac:dyDescent="0.25">
      <c r="A210" s="3"/>
      <c r="B210" s="7" t="e">
        <f>VLOOKUP(A210,'Full List'!A:D,2,FALSE)</f>
        <v>#N/A</v>
      </c>
      <c r="D210" s="2" t="e">
        <f>VLOOKUP(A210,'Full List'!A:D,3,FALSE)</f>
        <v>#N/A</v>
      </c>
    </row>
    <row r="211" spans="1:4" x14ac:dyDescent="0.25">
      <c r="A211" s="3"/>
      <c r="B211" s="7" t="e">
        <f>VLOOKUP(A211,'Full List'!A:D,2,FALSE)</f>
        <v>#N/A</v>
      </c>
      <c r="D211" s="2" t="e">
        <f>VLOOKUP(A211,'Full List'!A:D,3,FALSE)</f>
        <v>#N/A</v>
      </c>
    </row>
    <row r="212" spans="1:4" x14ac:dyDescent="0.25">
      <c r="A212" s="3"/>
      <c r="B212" s="7" t="e">
        <f>VLOOKUP(A212,'Full List'!A:D,2,FALSE)</f>
        <v>#N/A</v>
      </c>
      <c r="D212" s="2" t="e">
        <f>VLOOKUP(A212,'Full List'!A:D,3,FALSE)</f>
        <v>#N/A</v>
      </c>
    </row>
    <row r="213" spans="1:4" x14ac:dyDescent="0.25">
      <c r="A213" s="3"/>
      <c r="B213" s="7" t="e">
        <f>VLOOKUP(A213,'Full List'!A:D,2,FALSE)</f>
        <v>#N/A</v>
      </c>
      <c r="D213" s="2" t="e">
        <f>VLOOKUP(A213,'Full List'!A:D,3,FALSE)</f>
        <v>#N/A</v>
      </c>
    </row>
    <row r="214" spans="1:4" x14ac:dyDescent="0.25">
      <c r="A214" s="3"/>
      <c r="B214" s="7" t="e">
        <f>VLOOKUP(A214,'Full List'!A:D,2,FALSE)</f>
        <v>#N/A</v>
      </c>
      <c r="D214" s="2" t="e">
        <f>VLOOKUP(A214,'Full List'!A:D,3,FALSE)</f>
        <v>#N/A</v>
      </c>
    </row>
    <row r="215" spans="1:4" x14ac:dyDescent="0.25">
      <c r="A215" s="3"/>
      <c r="B215" s="7" t="e">
        <f>VLOOKUP(A215,'Full List'!A:D,2,FALSE)</f>
        <v>#N/A</v>
      </c>
      <c r="D215" s="2" t="e">
        <f>VLOOKUP(A215,'Full List'!A:D,3,FALSE)</f>
        <v>#N/A</v>
      </c>
    </row>
    <row r="216" spans="1:4" x14ac:dyDescent="0.25">
      <c r="A216" s="3"/>
      <c r="B216" s="7" t="e">
        <f>VLOOKUP(A216,'Full List'!A:D,2,FALSE)</f>
        <v>#N/A</v>
      </c>
      <c r="D216" s="2" t="e">
        <f>VLOOKUP(A216,'Full List'!A:D,3,FALSE)</f>
        <v>#N/A</v>
      </c>
    </row>
    <row r="217" spans="1:4" x14ac:dyDescent="0.25">
      <c r="A217" s="3"/>
      <c r="B217" s="7" t="e">
        <f>VLOOKUP(A217,'Full List'!A:D,2,FALSE)</f>
        <v>#N/A</v>
      </c>
      <c r="D217" s="2" t="e">
        <f>VLOOKUP(A217,'Full List'!A:D,3,FALSE)</f>
        <v>#N/A</v>
      </c>
    </row>
    <row r="218" spans="1:4" x14ac:dyDescent="0.25">
      <c r="A218" s="3"/>
      <c r="B218" s="7" t="e">
        <f>VLOOKUP(A218,'Full List'!A:D,2,FALSE)</f>
        <v>#N/A</v>
      </c>
      <c r="D218" s="2" t="e">
        <f>VLOOKUP(A218,'Full List'!A:D,3,FALSE)</f>
        <v>#N/A</v>
      </c>
    </row>
    <row r="219" spans="1:4" x14ac:dyDescent="0.25">
      <c r="A219" s="3"/>
      <c r="B219" s="7" t="e">
        <f>VLOOKUP(A219,'Full List'!A:D,2,FALSE)</f>
        <v>#N/A</v>
      </c>
      <c r="D219" s="2" t="e">
        <f>VLOOKUP(A219,'Full List'!A:D,3,FALSE)</f>
        <v>#N/A</v>
      </c>
    </row>
    <row r="220" spans="1:4" x14ac:dyDescent="0.25">
      <c r="A220" s="3"/>
      <c r="B220" s="7" t="e">
        <f>VLOOKUP(A220,'Full List'!A:D,2,FALSE)</f>
        <v>#N/A</v>
      </c>
      <c r="D220" s="2" t="e">
        <f>VLOOKUP(A220,'Full List'!A:D,3,FALSE)</f>
        <v>#N/A</v>
      </c>
    </row>
    <row r="221" spans="1:4" x14ac:dyDescent="0.25">
      <c r="A221" s="3"/>
      <c r="B221" s="7" t="e">
        <f>VLOOKUP(A221,'Full List'!A:D,2,FALSE)</f>
        <v>#N/A</v>
      </c>
      <c r="D221" s="2" t="e">
        <f>VLOOKUP(A221,'Full List'!A:D,3,FALSE)</f>
        <v>#N/A</v>
      </c>
    </row>
    <row r="222" spans="1:4" x14ac:dyDescent="0.25">
      <c r="A222" s="3"/>
      <c r="B222" s="7" t="e">
        <f>VLOOKUP(A222,'Full List'!A:D,2,FALSE)</f>
        <v>#N/A</v>
      </c>
      <c r="D222" s="2" t="e">
        <f>VLOOKUP(A222,'Full List'!A:D,3,FALSE)</f>
        <v>#N/A</v>
      </c>
    </row>
    <row r="223" spans="1:4" x14ac:dyDescent="0.25">
      <c r="A223" s="3"/>
      <c r="B223" s="7" t="e">
        <f>VLOOKUP(A223,'Full List'!A:D,2,FALSE)</f>
        <v>#N/A</v>
      </c>
      <c r="D223" s="2" t="e">
        <f>VLOOKUP(A223,'Full List'!A:D,3,FALSE)</f>
        <v>#N/A</v>
      </c>
    </row>
    <row r="224" spans="1:4" x14ac:dyDescent="0.25">
      <c r="A224" s="3"/>
      <c r="B224" s="7" t="e">
        <f>VLOOKUP(A224,'Full List'!A:D,2,FALSE)</f>
        <v>#N/A</v>
      </c>
      <c r="D224" s="2" t="e">
        <f>VLOOKUP(A224,'Full List'!A:D,3,FALSE)</f>
        <v>#N/A</v>
      </c>
    </row>
    <row r="225" spans="1:4" x14ac:dyDescent="0.25">
      <c r="A225" s="3"/>
      <c r="B225" s="7" t="e">
        <f>VLOOKUP(A225,'Full List'!A:D,2,FALSE)</f>
        <v>#N/A</v>
      </c>
      <c r="D225" s="2" t="e">
        <f>VLOOKUP(A225,'Full List'!A:D,3,FALSE)</f>
        <v>#N/A</v>
      </c>
    </row>
    <row r="226" spans="1:4" x14ac:dyDescent="0.25">
      <c r="A226" s="3"/>
      <c r="B226" s="7" t="e">
        <f>VLOOKUP(A226,'Full List'!A:D,2,FALSE)</f>
        <v>#N/A</v>
      </c>
      <c r="D226" s="2" t="e">
        <f>VLOOKUP(A226,'Full List'!A:D,3,FALSE)</f>
        <v>#N/A</v>
      </c>
    </row>
    <row r="227" spans="1:4" x14ac:dyDescent="0.25">
      <c r="A227" s="3"/>
      <c r="B227" s="7" t="e">
        <f>VLOOKUP(A227,'Full List'!A:D,2,FALSE)</f>
        <v>#N/A</v>
      </c>
      <c r="D227" s="2" t="e">
        <f>VLOOKUP(A227,'Full List'!A:D,3,FALSE)</f>
        <v>#N/A</v>
      </c>
    </row>
    <row r="228" spans="1:4" x14ac:dyDescent="0.25">
      <c r="A228" s="3"/>
      <c r="B228" s="7" t="e">
        <f>VLOOKUP(A228,'Full List'!A:D,2,FALSE)</f>
        <v>#N/A</v>
      </c>
      <c r="D228" s="2" t="e">
        <f>VLOOKUP(A228,'Full List'!A:D,3,FALSE)</f>
        <v>#N/A</v>
      </c>
    </row>
    <row r="229" spans="1:4" x14ac:dyDescent="0.25">
      <c r="A229" s="3"/>
      <c r="B229" s="7" t="e">
        <f>VLOOKUP(A229,'Full List'!A:D,2,FALSE)</f>
        <v>#N/A</v>
      </c>
      <c r="D229" s="2" t="e">
        <f>VLOOKUP(A229,'Full List'!A:D,3,FALSE)</f>
        <v>#N/A</v>
      </c>
    </row>
    <row r="230" spans="1:4" x14ac:dyDescent="0.25">
      <c r="A230" s="3"/>
      <c r="B230" s="7" t="e">
        <f>VLOOKUP(A230,'Full List'!A:D,2,FALSE)</f>
        <v>#N/A</v>
      </c>
      <c r="D230" s="2" t="e">
        <f>VLOOKUP(A230,'Full List'!A:D,3,FALSE)</f>
        <v>#N/A</v>
      </c>
    </row>
    <row r="231" spans="1:4" x14ac:dyDescent="0.25">
      <c r="A231" s="3"/>
      <c r="B231" s="7" t="e">
        <f>VLOOKUP(A231,'Full List'!A:D,2,FALSE)</f>
        <v>#N/A</v>
      </c>
      <c r="D231" s="2" t="e">
        <f>VLOOKUP(A231,'Full List'!A:D,3,FALSE)</f>
        <v>#N/A</v>
      </c>
    </row>
    <row r="232" spans="1:4" x14ac:dyDescent="0.25">
      <c r="A232" s="3"/>
      <c r="B232" s="7" t="e">
        <f>VLOOKUP(A232,'Full List'!A:D,2,FALSE)</f>
        <v>#N/A</v>
      </c>
      <c r="D232" s="2" t="e">
        <f>VLOOKUP(A232,'Full List'!A:D,3,FALSE)</f>
        <v>#N/A</v>
      </c>
    </row>
    <row r="233" spans="1:4" x14ac:dyDescent="0.25">
      <c r="A233" s="3"/>
      <c r="B233" s="7" t="e">
        <f>VLOOKUP(A233,'Full List'!A:D,2,FALSE)</f>
        <v>#N/A</v>
      </c>
      <c r="D233" s="2" t="e">
        <f>VLOOKUP(A233,'Full List'!A:D,3,FALSE)</f>
        <v>#N/A</v>
      </c>
    </row>
    <row r="234" spans="1:4" x14ac:dyDescent="0.25">
      <c r="A234" s="3"/>
      <c r="B234" s="7" t="e">
        <f>VLOOKUP(A234,'Full List'!A:D,2,FALSE)</f>
        <v>#N/A</v>
      </c>
      <c r="D234" s="2" t="e">
        <f>VLOOKUP(A234,'Full List'!A:D,3,FALSE)</f>
        <v>#N/A</v>
      </c>
    </row>
    <row r="235" spans="1:4" x14ac:dyDescent="0.25">
      <c r="A235" s="3"/>
      <c r="B235" s="7" t="e">
        <f>VLOOKUP(A235,'Full List'!A:D,2,FALSE)</f>
        <v>#N/A</v>
      </c>
      <c r="D235" s="2" t="e">
        <f>VLOOKUP(A235,'Full List'!A:D,3,FALSE)</f>
        <v>#N/A</v>
      </c>
    </row>
    <row r="236" spans="1:4" x14ac:dyDescent="0.25">
      <c r="A236" s="3"/>
      <c r="B236" s="7" t="e">
        <f>VLOOKUP(A236,'Full List'!A:D,2,FALSE)</f>
        <v>#N/A</v>
      </c>
      <c r="D236" s="2" t="e">
        <f>VLOOKUP(A236,'Full List'!A:D,3,FALSE)</f>
        <v>#N/A</v>
      </c>
    </row>
    <row r="237" spans="1:4" x14ac:dyDescent="0.25">
      <c r="A237" s="3"/>
      <c r="B237" s="7" t="e">
        <f>VLOOKUP(A237,'Full List'!A:D,2,FALSE)</f>
        <v>#N/A</v>
      </c>
      <c r="D237" s="2" t="e">
        <f>VLOOKUP(A237,'Full List'!A:D,3,FALSE)</f>
        <v>#N/A</v>
      </c>
    </row>
    <row r="238" spans="1:4" x14ac:dyDescent="0.25">
      <c r="A238" s="3"/>
      <c r="B238" s="7" t="e">
        <f>VLOOKUP(A238,'Full List'!A:D,2,FALSE)</f>
        <v>#N/A</v>
      </c>
      <c r="D238" s="2" t="e">
        <f>VLOOKUP(A238,'Full List'!A:D,3,FALSE)</f>
        <v>#N/A</v>
      </c>
    </row>
    <row r="239" spans="1:4" x14ac:dyDescent="0.25">
      <c r="A239" s="3"/>
      <c r="B239" s="7" t="e">
        <f>VLOOKUP(A239,'Full List'!A:D,2,FALSE)</f>
        <v>#N/A</v>
      </c>
      <c r="D239" s="2" t="e">
        <f>VLOOKUP(A239,'Full List'!A:D,3,FALSE)</f>
        <v>#N/A</v>
      </c>
    </row>
    <row r="240" spans="1:4" x14ac:dyDescent="0.25">
      <c r="A240" s="3"/>
      <c r="B240" s="7" t="e">
        <f>VLOOKUP(A240,'Full List'!A:D,2,FALSE)</f>
        <v>#N/A</v>
      </c>
      <c r="D240" s="2" t="e">
        <f>VLOOKUP(A240,'Full List'!A:D,3,FALSE)</f>
        <v>#N/A</v>
      </c>
    </row>
    <row r="241" spans="1:4" x14ac:dyDescent="0.25">
      <c r="A241" s="3"/>
      <c r="B241" s="7" t="e">
        <f>VLOOKUP(A241,'Full List'!A:D,2,FALSE)</f>
        <v>#N/A</v>
      </c>
      <c r="D241" s="2" t="e">
        <f>VLOOKUP(A241,'Full List'!A:D,3,FALSE)</f>
        <v>#N/A</v>
      </c>
    </row>
    <row r="242" spans="1:4" x14ac:dyDescent="0.25">
      <c r="A242" s="3"/>
      <c r="B242" s="7" t="e">
        <f>VLOOKUP(A242,'Full List'!A:D,2,FALSE)</f>
        <v>#N/A</v>
      </c>
      <c r="D242" s="2" t="e">
        <f>VLOOKUP(A242,'Full List'!A:D,3,FALSE)</f>
        <v>#N/A</v>
      </c>
    </row>
    <row r="243" spans="1:4" x14ac:dyDescent="0.25">
      <c r="A243" s="3"/>
      <c r="B243" s="7" t="e">
        <f>VLOOKUP(A243,'Full List'!A:D,2,FALSE)</f>
        <v>#N/A</v>
      </c>
      <c r="D243" s="2" t="e">
        <f>VLOOKUP(A243,'Full List'!A:D,3,FALSE)</f>
        <v>#N/A</v>
      </c>
    </row>
    <row r="244" spans="1:4" x14ac:dyDescent="0.25">
      <c r="A244" s="3"/>
      <c r="B244" s="7" t="e">
        <f>VLOOKUP(A244,'Full List'!A:D,2,FALSE)</f>
        <v>#N/A</v>
      </c>
      <c r="D244" s="2" t="e">
        <f>VLOOKUP(A244,'Full List'!A:D,3,FALSE)</f>
        <v>#N/A</v>
      </c>
    </row>
    <row r="245" spans="1:4" x14ac:dyDescent="0.25">
      <c r="A245" s="3"/>
      <c r="B245" s="7" t="e">
        <f>VLOOKUP(A245,'Full List'!A:D,2,FALSE)</f>
        <v>#N/A</v>
      </c>
      <c r="D245" s="2" t="e">
        <f>VLOOKUP(A245,'Full List'!A:D,3,FALSE)</f>
        <v>#N/A</v>
      </c>
    </row>
    <row r="246" spans="1:4" x14ac:dyDescent="0.25">
      <c r="A246" s="3"/>
      <c r="B246" s="7" t="e">
        <f>VLOOKUP(A246,'Full List'!A:D,2,FALSE)</f>
        <v>#N/A</v>
      </c>
      <c r="D246" s="2" t="e">
        <f>VLOOKUP(A246,'Full List'!A:D,3,FALSE)</f>
        <v>#N/A</v>
      </c>
    </row>
    <row r="247" spans="1:4" x14ac:dyDescent="0.25">
      <c r="A247" s="3"/>
      <c r="B247" s="7" t="e">
        <f>VLOOKUP(A247,'Full List'!A:D,2,FALSE)</f>
        <v>#N/A</v>
      </c>
      <c r="D247" s="2" t="e">
        <f>VLOOKUP(A247,'Full List'!A:D,3,FALSE)</f>
        <v>#N/A</v>
      </c>
    </row>
    <row r="248" spans="1:4" x14ac:dyDescent="0.25">
      <c r="A248" s="3"/>
      <c r="B248" s="7" t="e">
        <f>VLOOKUP(A248,'Full List'!A:D,2,FALSE)</f>
        <v>#N/A</v>
      </c>
      <c r="D248" s="2" t="e">
        <f>VLOOKUP(A248,'Full List'!A:D,3,FALSE)</f>
        <v>#N/A</v>
      </c>
    </row>
    <row r="249" spans="1:4" x14ac:dyDescent="0.25">
      <c r="A249" s="3"/>
      <c r="B249" s="7" t="e">
        <f>VLOOKUP(A249,'Full List'!A:D,2,FALSE)</f>
        <v>#N/A</v>
      </c>
      <c r="D249" s="2" t="e">
        <f>VLOOKUP(A249,'Full List'!A:D,3,FALSE)</f>
        <v>#N/A</v>
      </c>
    </row>
    <row r="250" spans="1:4" x14ac:dyDescent="0.25">
      <c r="A250" s="3"/>
      <c r="B250" s="7" t="e">
        <f>VLOOKUP(A250,'Full List'!A:D,2,FALSE)</f>
        <v>#N/A</v>
      </c>
      <c r="D250" s="2" t="e">
        <f>VLOOKUP(A250,'Full List'!A:D,3,FALSE)</f>
        <v>#N/A</v>
      </c>
    </row>
    <row r="251" spans="1:4" x14ac:dyDescent="0.25">
      <c r="A251" s="3"/>
      <c r="B251" s="7" t="e">
        <f>VLOOKUP(A251,'Full List'!A:D,2,FALSE)</f>
        <v>#N/A</v>
      </c>
      <c r="D251" s="2" t="e">
        <f>VLOOKUP(A251,'Full List'!A:D,3,FALSE)</f>
        <v>#N/A</v>
      </c>
    </row>
    <row r="252" spans="1:4" x14ac:dyDescent="0.25">
      <c r="A252" s="3"/>
      <c r="B252" s="7" t="e">
        <f>VLOOKUP(A252,'Full List'!A:D,2,FALSE)</f>
        <v>#N/A</v>
      </c>
      <c r="D252" s="2" t="e">
        <f>VLOOKUP(A252,'Full List'!A:D,3,FALSE)</f>
        <v>#N/A</v>
      </c>
    </row>
    <row r="253" spans="1:4" x14ac:dyDescent="0.25">
      <c r="A253" s="3"/>
      <c r="B253" s="7" t="e">
        <f>VLOOKUP(A253,'Full List'!A:D,2,FALSE)</f>
        <v>#N/A</v>
      </c>
      <c r="D253" s="2" t="e">
        <f>VLOOKUP(A253,'Full List'!A:D,3,FALSE)</f>
        <v>#N/A</v>
      </c>
    </row>
    <row r="254" spans="1:4" x14ac:dyDescent="0.25">
      <c r="A254" s="3"/>
      <c r="B254" s="7" t="e">
        <f>VLOOKUP(A254,'Full List'!A:D,2,FALSE)</f>
        <v>#N/A</v>
      </c>
      <c r="D254" s="2" t="e">
        <f>VLOOKUP(A254,'Full List'!A:D,3,FALSE)</f>
        <v>#N/A</v>
      </c>
    </row>
    <row r="255" spans="1:4" x14ac:dyDescent="0.25">
      <c r="A255" s="3"/>
      <c r="B255" s="7" t="e">
        <f>VLOOKUP(A255,'Full List'!A:D,2,FALSE)</f>
        <v>#N/A</v>
      </c>
      <c r="D255" s="2" t="e">
        <f>VLOOKUP(A255,'Full List'!A:D,3,FALSE)</f>
        <v>#N/A</v>
      </c>
    </row>
    <row r="256" spans="1:4" x14ac:dyDescent="0.25">
      <c r="A256" s="3"/>
      <c r="B256" s="7" t="e">
        <f>VLOOKUP(A256,'Full List'!A:D,2,FALSE)</f>
        <v>#N/A</v>
      </c>
      <c r="D256" s="2" t="e">
        <f>VLOOKUP(A256,'Full List'!A:D,3,FALSE)</f>
        <v>#N/A</v>
      </c>
    </row>
    <row r="257" spans="1:4" x14ac:dyDescent="0.25">
      <c r="A257" s="3"/>
      <c r="B257" s="7" t="e">
        <f>VLOOKUP(A257,'Full List'!A:D,2,FALSE)</f>
        <v>#N/A</v>
      </c>
      <c r="D257" s="2" t="e">
        <f>VLOOKUP(A257,'Full List'!A:D,3,FALSE)</f>
        <v>#N/A</v>
      </c>
    </row>
    <row r="258" spans="1:4" x14ac:dyDescent="0.25">
      <c r="A258" s="3"/>
      <c r="B258" s="7" t="e">
        <f>VLOOKUP(A258,'Full List'!A:D,2,FALSE)</f>
        <v>#N/A</v>
      </c>
      <c r="D258" s="2" t="e">
        <f>VLOOKUP(A258,'Full List'!A:D,3,FALSE)</f>
        <v>#N/A</v>
      </c>
    </row>
    <row r="259" spans="1:4" x14ac:dyDescent="0.25">
      <c r="A259" s="3"/>
      <c r="B259" s="7" t="e">
        <f>VLOOKUP(A259,'Full List'!A:D,2,FALSE)</f>
        <v>#N/A</v>
      </c>
      <c r="D259" s="2" t="e">
        <f>VLOOKUP(A259,'Full List'!A:D,3,FALSE)</f>
        <v>#N/A</v>
      </c>
    </row>
    <row r="260" spans="1:4" x14ac:dyDescent="0.25">
      <c r="A260" s="3"/>
      <c r="B260" s="7" t="e">
        <f>VLOOKUP(A260,'Full List'!A:D,2,FALSE)</f>
        <v>#N/A</v>
      </c>
      <c r="D260" s="2" t="e">
        <f>VLOOKUP(A260,'Full List'!A:D,3,FALSE)</f>
        <v>#N/A</v>
      </c>
    </row>
    <row r="261" spans="1:4" x14ac:dyDescent="0.25">
      <c r="A261" s="3"/>
      <c r="B261" s="7" t="e">
        <f>VLOOKUP(A261,'Full List'!A:D,2,FALSE)</f>
        <v>#N/A</v>
      </c>
      <c r="D261" s="2" t="e">
        <f>VLOOKUP(A261,'Full List'!A:D,3,FALSE)</f>
        <v>#N/A</v>
      </c>
    </row>
    <row r="262" spans="1:4" x14ac:dyDescent="0.25">
      <c r="A262" s="3"/>
      <c r="B262" s="7" t="e">
        <f>VLOOKUP(A262,'Full List'!A:D,2,FALSE)</f>
        <v>#N/A</v>
      </c>
      <c r="D262" s="2" t="e">
        <f>VLOOKUP(A262,'Full List'!A:D,3,FALSE)</f>
        <v>#N/A</v>
      </c>
    </row>
    <row r="263" spans="1:4" x14ac:dyDescent="0.25">
      <c r="A263" s="3"/>
      <c r="B263" s="7" t="e">
        <f>VLOOKUP(A263,'Full List'!A:D,2,FALSE)</f>
        <v>#N/A</v>
      </c>
      <c r="D263" s="2" t="e">
        <f>VLOOKUP(A263,'Full List'!A:D,3,FALSE)</f>
        <v>#N/A</v>
      </c>
    </row>
    <row r="264" spans="1:4" x14ac:dyDescent="0.25">
      <c r="A264" s="3"/>
      <c r="B264" s="7" t="e">
        <f>VLOOKUP(A264,'Full List'!A:D,2,FALSE)</f>
        <v>#N/A</v>
      </c>
      <c r="D264" s="2" t="e">
        <f>VLOOKUP(A264,'Full List'!A:D,3,FALSE)</f>
        <v>#N/A</v>
      </c>
    </row>
    <row r="265" spans="1:4" x14ac:dyDescent="0.25">
      <c r="A265" s="3"/>
      <c r="B265" s="7" t="e">
        <f>VLOOKUP(A265,'Full List'!A:D,2,FALSE)</f>
        <v>#N/A</v>
      </c>
      <c r="D265" s="2" t="e">
        <f>VLOOKUP(A265,'Full List'!A:D,3,FALSE)</f>
        <v>#N/A</v>
      </c>
    </row>
    <row r="266" spans="1:4" x14ac:dyDescent="0.25">
      <c r="A266" s="3"/>
      <c r="B266" s="7" t="e">
        <f>VLOOKUP(A266,'Full List'!A:D,2,FALSE)</f>
        <v>#N/A</v>
      </c>
      <c r="D266" s="2" t="e">
        <f>VLOOKUP(A266,'Full List'!A:D,3,FALSE)</f>
        <v>#N/A</v>
      </c>
    </row>
    <row r="267" spans="1:4" x14ac:dyDescent="0.25">
      <c r="A267" s="3"/>
      <c r="B267" s="7" t="e">
        <f>VLOOKUP(A267,'Full List'!A:D,2,FALSE)</f>
        <v>#N/A</v>
      </c>
      <c r="D267" s="2" t="e">
        <f>VLOOKUP(A267,'Full List'!A:D,3,FALSE)</f>
        <v>#N/A</v>
      </c>
    </row>
    <row r="268" spans="1:4" x14ac:dyDescent="0.25">
      <c r="A268" s="3"/>
      <c r="B268" s="7" t="e">
        <f>VLOOKUP(A268,'Full List'!A:D,2,FALSE)</f>
        <v>#N/A</v>
      </c>
      <c r="D268" s="2" t="e">
        <f>VLOOKUP(A268,'Full List'!A:D,3,FALSE)</f>
        <v>#N/A</v>
      </c>
    </row>
    <row r="269" spans="1:4" x14ac:dyDescent="0.25">
      <c r="A269" s="3"/>
      <c r="B269" s="7" t="e">
        <f>VLOOKUP(A269,'Full List'!A:D,2,FALSE)</f>
        <v>#N/A</v>
      </c>
      <c r="D269" s="2" t="e">
        <f>VLOOKUP(A269,'Full List'!A:D,3,FALSE)</f>
        <v>#N/A</v>
      </c>
    </row>
    <row r="270" spans="1:4" x14ac:dyDescent="0.25">
      <c r="A270" s="3"/>
      <c r="B270" s="7" t="e">
        <f>VLOOKUP(A270,'Full List'!A:D,2,FALSE)</f>
        <v>#N/A</v>
      </c>
      <c r="D270" s="2" t="e">
        <f>VLOOKUP(A270,'Full List'!A:D,3,FALSE)</f>
        <v>#N/A</v>
      </c>
    </row>
    <row r="271" spans="1:4" x14ac:dyDescent="0.25">
      <c r="A271" s="3"/>
      <c r="B271" s="7" t="e">
        <f>VLOOKUP(A271,'Full List'!A:D,2,FALSE)</f>
        <v>#N/A</v>
      </c>
      <c r="D271" s="2" t="e">
        <f>VLOOKUP(A271,'Full List'!A:D,3,FALSE)</f>
        <v>#N/A</v>
      </c>
    </row>
    <row r="272" spans="1:4" x14ac:dyDescent="0.25">
      <c r="A272" s="3"/>
      <c r="B272" s="7" t="e">
        <f>VLOOKUP(A272,'Full List'!A:D,2,FALSE)</f>
        <v>#N/A</v>
      </c>
      <c r="D272" s="2" t="e">
        <f>VLOOKUP(A272,'Full List'!A:D,3,FALSE)</f>
        <v>#N/A</v>
      </c>
    </row>
    <row r="273" spans="1:4" x14ac:dyDescent="0.25">
      <c r="A273" s="3"/>
      <c r="B273" s="7" t="e">
        <f>VLOOKUP(A273,'Full List'!A:D,2,FALSE)</f>
        <v>#N/A</v>
      </c>
      <c r="D273" s="2" t="e">
        <f>VLOOKUP(A273,'Full List'!A:D,3,FALSE)</f>
        <v>#N/A</v>
      </c>
    </row>
    <row r="274" spans="1:4" x14ac:dyDescent="0.25">
      <c r="A274" s="3"/>
      <c r="B274" s="7" t="e">
        <f>VLOOKUP(A274,'Full List'!A:D,2,FALSE)</f>
        <v>#N/A</v>
      </c>
      <c r="D274" s="2" t="e">
        <f>VLOOKUP(A274,'Full List'!A:D,3,FALSE)</f>
        <v>#N/A</v>
      </c>
    </row>
    <row r="275" spans="1:4" x14ac:dyDescent="0.25">
      <c r="A275" s="3"/>
      <c r="B275" s="7" t="e">
        <f>VLOOKUP(A275,'Full List'!A:D,2,FALSE)</f>
        <v>#N/A</v>
      </c>
      <c r="D275" s="2" t="e">
        <f>VLOOKUP(A275,'Full List'!A:D,3,FALSE)</f>
        <v>#N/A</v>
      </c>
    </row>
    <row r="276" spans="1:4" x14ac:dyDescent="0.25">
      <c r="A276" s="3"/>
      <c r="B276" s="7" t="e">
        <f>VLOOKUP(A276,'Full List'!A:D,2,FALSE)</f>
        <v>#N/A</v>
      </c>
      <c r="D276" s="2" t="e">
        <f>VLOOKUP(A276,'Full List'!A:D,3,FALSE)</f>
        <v>#N/A</v>
      </c>
    </row>
    <row r="277" spans="1:4" x14ac:dyDescent="0.25">
      <c r="A277" s="3"/>
      <c r="B277" s="7" t="e">
        <f>VLOOKUP(A277,'Full List'!A:D,2,FALSE)</f>
        <v>#N/A</v>
      </c>
      <c r="D277" s="2" t="e">
        <f>VLOOKUP(A277,'Full List'!A:D,3,FALSE)</f>
        <v>#N/A</v>
      </c>
    </row>
    <row r="278" spans="1:4" x14ac:dyDescent="0.25">
      <c r="A278" s="3"/>
      <c r="B278" s="7" t="e">
        <f>VLOOKUP(A278,'Full List'!A:D,2,FALSE)</f>
        <v>#N/A</v>
      </c>
      <c r="D278" s="2" t="e">
        <f>VLOOKUP(A278,'Full List'!A:D,3,FALSE)</f>
        <v>#N/A</v>
      </c>
    </row>
    <row r="279" spans="1:4" x14ac:dyDescent="0.25">
      <c r="A279" s="3"/>
      <c r="B279" s="7" t="e">
        <f>VLOOKUP(A279,'Full List'!A:D,2,FALSE)</f>
        <v>#N/A</v>
      </c>
      <c r="D279" s="2" t="e">
        <f>VLOOKUP(A279,'Full List'!A:D,3,FALSE)</f>
        <v>#N/A</v>
      </c>
    </row>
    <row r="280" spans="1:4" x14ac:dyDescent="0.25">
      <c r="A280" s="3"/>
      <c r="B280" s="7" t="e">
        <f>VLOOKUP(A280,'Full List'!A:D,2,FALSE)</f>
        <v>#N/A</v>
      </c>
      <c r="D280" s="2" t="e">
        <f>VLOOKUP(A280,'Full List'!A:D,3,FALSE)</f>
        <v>#N/A</v>
      </c>
    </row>
    <row r="281" spans="1:4" x14ac:dyDescent="0.25">
      <c r="A281" s="3"/>
      <c r="B281" s="7" t="e">
        <f>VLOOKUP(A281,'Full List'!A:D,2,FALSE)</f>
        <v>#N/A</v>
      </c>
      <c r="D281" s="2" t="e">
        <f>VLOOKUP(A281,'Full List'!A:D,3,FALSE)</f>
        <v>#N/A</v>
      </c>
    </row>
    <row r="282" spans="1:4" x14ac:dyDescent="0.25">
      <c r="A282" s="3"/>
      <c r="B282" s="7" t="e">
        <f>VLOOKUP(A282,'Full List'!A:D,2,FALSE)</f>
        <v>#N/A</v>
      </c>
      <c r="D282" s="2" t="e">
        <f>VLOOKUP(A282,'Full List'!A:D,3,FALSE)</f>
        <v>#N/A</v>
      </c>
    </row>
    <row r="283" spans="1:4" x14ac:dyDescent="0.25">
      <c r="A283" s="3"/>
      <c r="B283" s="7" t="e">
        <f>VLOOKUP(A283,'Full List'!A:D,2,FALSE)</f>
        <v>#N/A</v>
      </c>
      <c r="D283" s="2" t="e">
        <f>VLOOKUP(A283,'Full List'!A:D,3,FALSE)</f>
        <v>#N/A</v>
      </c>
    </row>
    <row r="284" spans="1:4" x14ac:dyDescent="0.25">
      <c r="A284" s="3"/>
      <c r="B284" s="7" t="e">
        <f>VLOOKUP(A284,'Full List'!A:D,2,FALSE)</f>
        <v>#N/A</v>
      </c>
      <c r="D284" s="2" t="e">
        <f>VLOOKUP(A284,'Full List'!A:D,3,FALSE)</f>
        <v>#N/A</v>
      </c>
    </row>
    <row r="285" spans="1:4" x14ac:dyDescent="0.25">
      <c r="A285" s="3"/>
      <c r="B285" s="7" t="e">
        <f>VLOOKUP(A285,'Full List'!A:D,2,FALSE)</f>
        <v>#N/A</v>
      </c>
      <c r="D285" s="2" t="e">
        <f>VLOOKUP(A285,'Full List'!A:D,3,FALSE)</f>
        <v>#N/A</v>
      </c>
    </row>
    <row r="286" spans="1:4" x14ac:dyDescent="0.25">
      <c r="A286" s="3"/>
      <c r="B286" s="7" t="e">
        <f>VLOOKUP(A286,'Full List'!A:D,2,FALSE)</f>
        <v>#N/A</v>
      </c>
      <c r="D286" s="2" t="e">
        <f>VLOOKUP(A286,'Full List'!A:D,3,FALSE)</f>
        <v>#N/A</v>
      </c>
    </row>
    <row r="287" spans="1:4" x14ac:dyDescent="0.25">
      <c r="A287" s="3"/>
      <c r="B287" s="7" t="e">
        <f>VLOOKUP(A287,'Full List'!A:D,2,FALSE)</f>
        <v>#N/A</v>
      </c>
      <c r="D287" s="2" t="e">
        <f>VLOOKUP(A287,'Full List'!A:D,3,FALSE)</f>
        <v>#N/A</v>
      </c>
    </row>
    <row r="288" spans="1:4" x14ac:dyDescent="0.25">
      <c r="A288" s="3"/>
      <c r="B288" s="7" t="e">
        <f>VLOOKUP(A288,'Full List'!A:D,2,FALSE)</f>
        <v>#N/A</v>
      </c>
      <c r="D288" s="2" t="e">
        <f>VLOOKUP(A288,'Full List'!A:D,3,FALSE)</f>
        <v>#N/A</v>
      </c>
    </row>
    <row r="289" spans="1:4" x14ac:dyDescent="0.25">
      <c r="A289" s="3"/>
      <c r="B289" s="7" t="e">
        <f>VLOOKUP(A289,'Full List'!A:D,2,FALSE)</f>
        <v>#N/A</v>
      </c>
      <c r="D289" s="2" t="e">
        <f>VLOOKUP(A289,'Full List'!A:D,3,FALSE)</f>
        <v>#N/A</v>
      </c>
    </row>
    <row r="290" spans="1:4" x14ac:dyDescent="0.25">
      <c r="A290" s="3"/>
      <c r="B290" s="7" t="e">
        <f>VLOOKUP(A290,'Full List'!A:D,2,FALSE)</f>
        <v>#N/A</v>
      </c>
      <c r="D290" s="2" t="e">
        <f>VLOOKUP(A290,'Full List'!A:D,3,FALSE)</f>
        <v>#N/A</v>
      </c>
    </row>
    <row r="291" spans="1:4" x14ac:dyDescent="0.25">
      <c r="A291" s="3"/>
      <c r="B291" s="7" t="e">
        <f>VLOOKUP(A291,'Full List'!A:D,2,FALSE)</f>
        <v>#N/A</v>
      </c>
      <c r="D291" s="2" t="e">
        <f>VLOOKUP(A291,'Full List'!A:D,3,FALSE)</f>
        <v>#N/A</v>
      </c>
    </row>
    <row r="292" spans="1:4" x14ac:dyDescent="0.25">
      <c r="A292" s="3"/>
      <c r="B292" s="7" t="e">
        <f>VLOOKUP(A292,'Full List'!A:D,2,FALSE)</f>
        <v>#N/A</v>
      </c>
      <c r="D292" s="2" t="e">
        <f>VLOOKUP(A292,'Full List'!A:D,3,FALSE)</f>
        <v>#N/A</v>
      </c>
    </row>
    <row r="293" spans="1:4" x14ac:dyDescent="0.25">
      <c r="A293" s="3"/>
      <c r="B293" s="7" t="e">
        <f>VLOOKUP(A293,'Full List'!A:D,2,FALSE)</f>
        <v>#N/A</v>
      </c>
      <c r="D293" s="2" t="e">
        <f>VLOOKUP(A293,'Full List'!A:D,3,FALSE)</f>
        <v>#N/A</v>
      </c>
    </row>
    <row r="294" spans="1:4" x14ac:dyDescent="0.25">
      <c r="A294" s="3"/>
      <c r="B294" s="7" t="e">
        <f>VLOOKUP(A294,'Full List'!A:D,2,FALSE)</f>
        <v>#N/A</v>
      </c>
      <c r="D294" s="2" t="e">
        <f>VLOOKUP(A294,'Full List'!A:D,3,FALSE)</f>
        <v>#N/A</v>
      </c>
    </row>
    <row r="295" spans="1:4" x14ac:dyDescent="0.25">
      <c r="A295" s="3"/>
      <c r="B295" s="7" t="e">
        <f>VLOOKUP(A295,'Full List'!A:D,2,FALSE)</f>
        <v>#N/A</v>
      </c>
      <c r="D295" s="2" t="e">
        <f>VLOOKUP(A295,'Full List'!A:D,3,FALSE)</f>
        <v>#N/A</v>
      </c>
    </row>
    <row r="296" spans="1:4" x14ac:dyDescent="0.25">
      <c r="A296" s="3"/>
      <c r="B296" s="7" t="e">
        <f>VLOOKUP(A296,'Full List'!A:D,2,FALSE)</f>
        <v>#N/A</v>
      </c>
      <c r="D296" s="2" t="e">
        <f>VLOOKUP(A296,'Full List'!A:D,3,FALSE)</f>
        <v>#N/A</v>
      </c>
    </row>
    <row r="297" spans="1:4" x14ac:dyDescent="0.25">
      <c r="A297" s="3"/>
      <c r="B297" s="7" t="e">
        <f>VLOOKUP(A297,'Full List'!A:D,2,FALSE)</f>
        <v>#N/A</v>
      </c>
      <c r="D297" s="2" t="e">
        <f>VLOOKUP(A297,'Full List'!A:D,3,FALSE)</f>
        <v>#N/A</v>
      </c>
    </row>
    <row r="298" spans="1:4" x14ac:dyDescent="0.25">
      <c r="A298" s="3"/>
      <c r="B298" s="7" t="e">
        <f>VLOOKUP(A298,'Full List'!A:D,2,FALSE)</f>
        <v>#N/A</v>
      </c>
      <c r="D298" s="2" t="e">
        <f>VLOOKUP(A298,'Full List'!A:D,3,FALSE)</f>
        <v>#N/A</v>
      </c>
    </row>
    <row r="299" spans="1:4" x14ac:dyDescent="0.25">
      <c r="A299" s="3"/>
      <c r="B299" s="7" t="e">
        <f>VLOOKUP(A299,'Full List'!A:D,2,FALSE)</f>
        <v>#N/A</v>
      </c>
      <c r="D299" s="2" t="e">
        <f>VLOOKUP(A299,'Full List'!A:D,3,FALSE)</f>
        <v>#N/A</v>
      </c>
    </row>
    <row r="300" spans="1:4" x14ac:dyDescent="0.25">
      <c r="A300" s="3"/>
      <c r="B300" s="7" t="e">
        <f>VLOOKUP(A300,'Full List'!A:D,2,FALSE)</f>
        <v>#N/A</v>
      </c>
      <c r="D300" s="2" t="e">
        <f>VLOOKUP(A300,'Full List'!A:D,3,FALSE)</f>
        <v>#N/A</v>
      </c>
    </row>
    <row r="301" spans="1:4" x14ac:dyDescent="0.25">
      <c r="A301" s="3"/>
      <c r="B301" s="7" t="e">
        <f>VLOOKUP(A301,'Full List'!A:D,2,FALSE)</f>
        <v>#N/A</v>
      </c>
      <c r="D301" s="2" t="e">
        <f>VLOOKUP(A301,'Full List'!A:D,3,FALSE)</f>
        <v>#N/A</v>
      </c>
    </row>
    <row r="302" spans="1:4" x14ac:dyDescent="0.25">
      <c r="A302" s="3"/>
      <c r="B302" s="7" t="e">
        <f>VLOOKUP(A302,'Full List'!A:D,2,FALSE)</f>
        <v>#N/A</v>
      </c>
      <c r="D302" s="2" t="e">
        <f>VLOOKUP(A302,'Full List'!A:D,3,FALSE)</f>
        <v>#N/A</v>
      </c>
    </row>
    <row r="303" spans="1:4" x14ac:dyDescent="0.25">
      <c r="A303" s="3"/>
      <c r="B303" s="7" t="e">
        <f>VLOOKUP(A303,'Full List'!A:D,2,FALSE)</f>
        <v>#N/A</v>
      </c>
      <c r="D303" s="2" t="e">
        <f>VLOOKUP(A303,'Full List'!A:D,3,FALSE)</f>
        <v>#N/A</v>
      </c>
    </row>
    <row r="304" spans="1:4" x14ac:dyDescent="0.25">
      <c r="A304" s="3"/>
      <c r="B304" s="7" t="e">
        <f>VLOOKUP(A304,'Full List'!A:D,2,FALSE)</f>
        <v>#N/A</v>
      </c>
      <c r="D304" s="2" t="e">
        <f>VLOOKUP(A304,'Full List'!A:D,3,FALSE)</f>
        <v>#N/A</v>
      </c>
    </row>
    <row r="305" spans="1:4" x14ac:dyDescent="0.25">
      <c r="A305" s="3"/>
      <c r="B305" s="7" t="e">
        <f>VLOOKUP(A305,'Full List'!A:D,2,FALSE)</f>
        <v>#N/A</v>
      </c>
      <c r="D305" s="2" t="e">
        <f>VLOOKUP(A305,'Full List'!A:D,3,FALSE)</f>
        <v>#N/A</v>
      </c>
    </row>
    <row r="306" spans="1:4" x14ac:dyDescent="0.25">
      <c r="A306" s="3"/>
      <c r="B306" s="7" t="e">
        <f>VLOOKUP(A306,'Full List'!A:D,2,FALSE)</f>
        <v>#N/A</v>
      </c>
      <c r="D306" s="2" t="e">
        <f>VLOOKUP(A306,'Full List'!A:D,3,FALSE)</f>
        <v>#N/A</v>
      </c>
    </row>
    <row r="307" spans="1:4" x14ac:dyDescent="0.25">
      <c r="A307" s="3"/>
      <c r="B307" s="7" t="e">
        <f>VLOOKUP(A307,'Full List'!A:D,2,FALSE)</f>
        <v>#N/A</v>
      </c>
      <c r="D307" s="2" t="e">
        <f>VLOOKUP(A307,'Full List'!A:D,3,FALSE)</f>
        <v>#N/A</v>
      </c>
    </row>
    <row r="308" spans="1:4" x14ac:dyDescent="0.25">
      <c r="A308" s="3"/>
      <c r="B308" s="7" t="e">
        <f>VLOOKUP(A308,'Full List'!A:D,2,FALSE)</f>
        <v>#N/A</v>
      </c>
      <c r="D308" s="2" t="e">
        <f>VLOOKUP(A308,'Full List'!A:D,3,FALSE)</f>
        <v>#N/A</v>
      </c>
    </row>
    <row r="309" spans="1:4" x14ac:dyDescent="0.25">
      <c r="A309" s="3"/>
      <c r="B309" s="7" t="e">
        <f>VLOOKUP(A309,'Full List'!A:D,2,FALSE)</f>
        <v>#N/A</v>
      </c>
      <c r="D309" s="2" t="e">
        <f>VLOOKUP(A309,'Full List'!A:D,3,FALSE)</f>
        <v>#N/A</v>
      </c>
    </row>
    <row r="310" spans="1:4" x14ac:dyDescent="0.25">
      <c r="A310" s="3"/>
      <c r="B310" s="7" t="e">
        <f>VLOOKUP(A310,'Full List'!A:D,2,FALSE)</f>
        <v>#N/A</v>
      </c>
      <c r="D310" s="2" t="e">
        <f>VLOOKUP(A310,'Full List'!A:D,3,FALSE)</f>
        <v>#N/A</v>
      </c>
    </row>
    <row r="311" spans="1:4" x14ac:dyDescent="0.25">
      <c r="A311" s="3"/>
      <c r="B311" s="7" t="e">
        <f>VLOOKUP(A311,'Full List'!A:D,2,FALSE)</f>
        <v>#N/A</v>
      </c>
      <c r="D311" s="2" t="e">
        <f>VLOOKUP(A311,'Full List'!A:D,3,FALSE)</f>
        <v>#N/A</v>
      </c>
    </row>
    <row r="312" spans="1:4" x14ac:dyDescent="0.25">
      <c r="A312" s="3"/>
      <c r="B312" s="7" t="e">
        <f>VLOOKUP(A312,'Full List'!A:D,2,FALSE)</f>
        <v>#N/A</v>
      </c>
      <c r="D312" s="2" t="e">
        <f>VLOOKUP(A312,'Full List'!A:D,3,FALSE)</f>
        <v>#N/A</v>
      </c>
    </row>
    <row r="313" spans="1:4" x14ac:dyDescent="0.25">
      <c r="A313" s="3"/>
      <c r="B313" s="7" t="e">
        <f>VLOOKUP(A313,'Full List'!A:D,2,FALSE)</f>
        <v>#N/A</v>
      </c>
      <c r="D313" s="2" t="e">
        <f>VLOOKUP(A313,'Full List'!A:D,3,FALSE)</f>
        <v>#N/A</v>
      </c>
    </row>
    <row r="314" spans="1:4" x14ac:dyDescent="0.25">
      <c r="A314" s="3"/>
      <c r="B314" s="7" t="e">
        <f>VLOOKUP(A314,'Full List'!A:D,2,FALSE)</f>
        <v>#N/A</v>
      </c>
      <c r="D314" s="2" t="e">
        <f>VLOOKUP(A314,'Full List'!A:D,3,FALSE)</f>
        <v>#N/A</v>
      </c>
    </row>
    <row r="315" spans="1:4" x14ac:dyDescent="0.25">
      <c r="A315" s="3"/>
      <c r="B315" s="7" t="e">
        <f>VLOOKUP(A315,'Full List'!A:D,2,FALSE)</f>
        <v>#N/A</v>
      </c>
      <c r="D315" s="2" t="e">
        <f>VLOOKUP(A315,'Full List'!A:D,3,FALSE)</f>
        <v>#N/A</v>
      </c>
    </row>
    <row r="316" spans="1:4" x14ac:dyDescent="0.25">
      <c r="A316" s="3"/>
      <c r="B316" s="7" t="e">
        <f>VLOOKUP(A316,'Full List'!A:D,2,FALSE)</f>
        <v>#N/A</v>
      </c>
      <c r="D316" s="2" t="e">
        <f>VLOOKUP(A316,'Full List'!A:D,3,FALSE)</f>
        <v>#N/A</v>
      </c>
    </row>
    <row r="317" spans="1:4" x14ac:dyDescent="0.25">
      <c r="A317" s="3"/>
      <c r="B317" s="7" t="e">
        <f>VLOOKUP(A317,'Full List'!A:D,2,FALSE)</f>
        <v>#N/A</v>
      </c>
      <c r="D317" s="2" t="e">
        <f>VLOOKUP(A317,'Full List'!A:D,3,FALSE)</f>
        <v>#N/A</v>
      </c>
    </row>
    <row r="318" spans="1:4" x14ac:dyDescent="0.25">
      <c r="A318" s="3"/>
      <c r="B318" s="7" t="e">
        <f>VLOOKUP(A318,'Full List'!A:D,2,FALSE)</f>
        <v>#N/A</v>
      </c>
      <c r="D318" s="2" t="e">
        <f>VLOOKUP(A318,'Full List'!A:D,3,FALSE)</f>
        <v>#N/A</v>
      </c>
    </row>
    <row r="319" spans="1:4" x14ac:dyDescent="0.25">
      <c r="A319" s="3"/>
      <c r="B319" s="7" t="e">
        <f>VLOOKUP(A319,'Full List'!A:D,2,FALSE)</f>
        <v>#N/A</v>
      </c>
      <c r="D319" s="2" t="e">
        <f>VLOOKUP(A319,'Full List'!A:D,3,FALSE)</f>
        <v>#N/A</v>
      </c>
    </row>
    <row r="320" spans="1:4" x14ac:dyDescent="0.25">
      <c r="A320" s="3"/>
      <c r="B320" s="7" t="e">
        <f>VLOOKUP(A320,'Full List'!A:D,2,FALSE)</f>
        <v>#N/A</v>
      </c>
      <c r="D320" s="2" t="e">
        <f>VLOOKUP(A320,'Full List'!A:D,3,FALSE)</f>
        <v>#N/A</v>
      </c>
    </row>
    <row r="321" spans="1:4" x14ac:dyDescent="0.25">
      <c r="A321" s="3"/>
      <c r="B321" s="7" t="e">
        <f>VLOOKUP(A321,'Full List'!A:D,2,FALSE)</f>
        <v>#N/A</v>
      </c>
      <c r="D321" s="2" t="e">
        <f>VLOOKUP(A321,'Full List'!A:D,3,FALSE)</f>
        <v>#N/A</v>
      </c>
    </row>
    <row r="322" spans="1:4" x14ac:dyDescent="0.25">
      <c r="A322" s="3"/>
      <c r="B322" s="7" t="e">
        <f>VLOOKUP(A322,'Full List'!A:D,2,FALSE)</f>
        <v>#N/A</v>
      </c>
      <c r="D322" s="2" t="e">
        <f>VLOOKUP(A322,'Full List'!A:D,3,FALSE)</f>
        <v>#N/A</v>
      </c>
    </row>
    <row r="323" spans="1:4" x14ac:dyDescent="0.25">
      <c r="A323" s="3"/>
      <c r="B323" s="7" t="e">
        <f>VLOOKUP(A323,'Full List'!A:D,2,FALSE)</f>
        <v>#N/A</v>
      </c>
      <c r="D323" s="2" t="e">
        <f>VLOOKUP(A323,'Full List'!A:D,3,FALSE)</f>
        <v>#N/A</v>
      </c>
    </row>
    <row r="324" spans="1:4" x14ac:dyDescent="0.25">
      <c r="A324" s="3"/>
      <c r="B324" s="7" t="e">
        <f>VLOOKUP(A324,'Full List'!A:D,2,FALSE)</f>
        <v>#N/A</v>
      </c>
      <c r="D324" s="2" t="e">
        <f>VLOOKUP(A324,'Full List'!A:D,3,FALSE)</f>
        <v>#N/A</v>
      </c>
    </row>
    <row r="325" spans="1:4" x14ac:dyDescent="0.25">
      <c r="A325" s="3"/>
      <c r="B325" s="7" t="e">
        <f>VLOOKUP(A325,'Full List'!A:D,2,FALSE)</f>
        <v>#N/A</v>
      </c>
      <c r="D325" s="2" t="e">
        <f>VLOOKUP(A325,'Full List'!A:D,3,FALSE)</f>
        <v>#N/A</v>
      </c>
    </row>
    <row r="326" spans="1:4" x14ac:dyDescent="0.25">
      <c r="A326" s="3"/>
      <c r="B326" s="7" t="e">
        <f>VLOOKUP(A326,'Full List'!A:D,2,FALSE)</f>
        <v>#N/A</v>
      </c>
      <c r="D326" s="2" t="e">
        <f>VLOOKUP(A326,'Full List'!A:D,3,FALSE)</f>
        <v>#N/A</v>
      </c>
    </row>
    <row r="327" spans="1:4" x14ac:dyDescent="0.25">
      <c r="A327" s="3"/>
      <c r="B327" s="7" t="e">
        <f>VLOOKUP(A327,'Full List'!A:D,2,FALSE)</f>
        <v>#N/A</v>
      </c>
      <c r="D327" s="2" t="e">
        <f>VLOOKUP(A327,'Full List'!A:D,3,FALSE)</f>
        <v>#N/A</v>
      </c>
    </row>
    <row r="328" spans="1:4" x14ac:dyDescent="0.25">
      <c r="A328" s="3"/>
      <c r="B328" s="7" t="e">
        <f>VLOOKUP(A328,'Full List'!A:D,2,FALSE)</f>
        <v>#N/A</v>
      </c>
      <c r="D328" s="2" t="e">
        <f>VLOOKUP(A328,'Full List'!A:D,3,FALSE)</f>
        <v>#N/A</v>
      </c>
    </row>
    <row r="329" spans="1:4" x14ac:dyDescent="0.25">
      <c r="A329" s="3"/>
      <c r="B329" s="7" t="e">
        <f>VLOOKUP(A329,'Full List'!A:D,2,FALSE)</f>
        <v>#N/A</v>
      </c>
      <c r="D329" s="2" t="e">
        <f>VLOOKUP(A329,'Full List'!A:D,3,FALSE)</f>
        <v>#N/A</v>
      </c>
    </row>
    <row r="330" spans="1:4" x14ac:dyDescent="0.25">
      <c r="A330" s="3"/>
      <c r="B330" s="7" t="e">
        <f>VLOOKUP(A330,'Full List'!A:D,2,FALSE)</f>
        <v>#N/A</v>
      </c>
      <c r="D330" s="2" t="e">
        <f>VLOOKUP(A330,'Full List'!A:D,3,FALSE)</f>
        <v>#N/A</v>
      </c>
    </row>
    <row r="331" spans="1:4" x14ac:dyDescent="0.25">
      <c r="A331" s="3"/>
      <c r="B331" s="7" t="e">
        <f>VLOOKUP(A331,'Full List'!A:D,2,FALSE)</f>
        <v>#N/A</v>
      </c>
      <c r="D331" s="2" t="e">
        <f>VLOOKUP(A331,'Full List'!A:D,3,FALSE)</f>
        <v>#N/A</v>
      </c>
    </row>
    <row r="332" spans="1:4" x14ac:dyDescent="0.25">
      <c r="A332" s="3"/>
      <c r="B332" s="7" t="e">
        <f>VLOOKUP(A332,'Full List'!A:D,2,FALSE)</f>
        <v>#N/A</v>
      </c>
      <c r="D332" s="2" t="e">
        <f>VLOOKUP(A332,'Full List'!A:D,3,FALSE)</f>
        <v>#N/A</v>
      </c>
    </row>
    <row r="333" spans="1:4" x14ac:dyDescent="0.25">
      <c r="A333" s="3"/>
      <c r="B333" s="7" t="e">
        <f>VLOOKUP(A333,'Full List'!A:D,2,FALSE)</f>
        <v>#N/A</v>
      </c>
      <c r="D333" s="2" t="e">
        <f>VLOOKUP(A333,'Full List'!A:D,3,FALSE)</f>
        <v>#N/A</v>
      </c>
    </row>
    <row r="334" spans="1:4" x14ac:dyDescent="0.25">
      <c r="A334" s="3"/>
      <c r="B334" s="7" t="e">
        <f>VLOOKUP(A334,'Full List'!A:D,2,FALSE)</f>
        <v>#N/A</v>
      </c>
      <c r="D334" s="2" t="e">
        <f>VLOOKUP(A334,'Full List'!A:D,3,FALSE)</f>
        <v>#N/A</v>
      </c>
    </row>
    <row r="335" spans="1:4" x14ac:dyDescent="0.25">
      <c r="A335" s="3"/>
      <c r="B335" s="7" t="e">
        <f>VLOOKUP(A335,'Full List'!A:D,2,FALSE)</f>
        <v>#N/A</v>
      </c>
      <c r="D335" s="2" t="e">
        <f>VLOOKUP(A335,'Full List'!A:D,3,FALSE)</f>
        <v>#N/A</v>
      </c>
    </row>
    <row r="336" spans="1:4" x14ac:dyDescent="0.25">
      <c r="A336" s="3"/>
      <c r="B336" s="7" t="e">
        <f>VLOOKUP(A336,'Full List'!A:D,2,FALSE)</f>
        <v>#N/A</v>
      </c>
      <c r="D336" s="2" t="e">
        <f>VLOOKUP(A336,'Full List'!A:D,3,FALSE)</f>
        <v>#N/A</v>
      </c>
    </row>
    <row r="337" spans="1:4" x14ac:dyDescent="0.25">
      <c r="A337" s="3"/>
      <c r="B337" s="7" t="e">
        <f>VLOOKUP(A337,'Full List'!A:D,2,FALSE)</f>
        <v>#N/A</v>
      </c>
      <c r="D337" s="2" t="e">
        <f>VLOOKUP(A337,'Full List'!A:D,3,FALSE)</f>
        <v>#N/A</v>
      </c>
    </row>
    <row r="338" spans="1:4" x14ac:dyDescent="0.25">
      <c r="A338" s="3"/>
      <c r="B338" s="7" t="e">
        <f>VLOOKUP(A338,'Full List'!A:D,2,FALSE)</f>
        <v>#N/A</v>
      </c>
      <c r="D338" s="2" t="e">
        <f>VLOOKUP(A338,'Full List'!A:D,3,FALSE)</f>
        <v>#N/A</v>
      </c>
    </row>
    <row r="339" spans="1:4" x14ac:dyDescent="0.25">
      <c r="A339" s="3"/>
      <c r="B339" s="7" t="e">
        <f>VLOOKUP(A339,'Full List'!A:D,2,FALSE)</f>
        <v>#N/A</v>
      </c>
      <c r="D339" s="2" t="e">
        <f>VLOOKUP(A339,'Full List'!A:D,3,FALSE)</f>
        <v>#N/A</v>
      </c>
    </row>
    <row r="340" spans="1:4" x14ac:dyDescent="0.25">
      <c r="A340" s="3"/>
      <c r="B340" s="7" t="e">
        <f>VLOOKUP(A340,'Full List'!A:D,2,FALSE)</f>
        <v>#N/A</v>
      </c>
      <c r="D340" s="2" t="e">
        <f>VLOOKUP(A340,'Full List'!A:D,3,FALSE)</f>
        <v>#N/A</v>
      </c>
    </row>
    <row r="341" spans="1:4" x14ac:dyDescent="0.25">
      <c r="A341" s="3"/>
      <c r="B341" s="7" t="e">
        <f>VLOOKUP(A341,'Full List'!A:D,2,FALSE)</f>
        <v>#N/A</v>
      </c>
      <c r="D341" s="2" t="e">
        <f>VLOOKUP(A341,'Full List'!A:D,3,FALSE)</f>
        <v>#N/A</v>
      </c>
    </row>
    <row r="342" spans="1:4" x14ac:dyDescent="0.25">
      <c r="A342" s="3"/>
      <c r="B342" s="7" t="e">
        <f>VLOOKUP(A342,'Full List'!A:D,2,FALSE)</f>
        <v>#N/A</v>
      </c>
      <c r="D342" s="2" t="e">
        <f>VLOOKUP(A342,'Full List'!A:D,3,FALSE)</f>
        <v>#N/A</v>
      </c>
    </row>
    <row r="343" spans="1:4" x14ac:dyDescent="0.25">
      <c r="A343" s="3"/>
      <c r="B343" s="7" t="e">
        <f>VLOOKUP(A343,'Full List'!A:D,2,FALSE)</f>
        <v>#N/A</v>
      </c>
      <c r="D343" s="2" t="e">
        <f>VLOOKUP(A343,'Full List'!A:D,3,FALSE)</f>
        <v>#N/A</v>
      </c>
    </row>
    <row r="344" spans="1:4" x14ac:dyDescent="0.25">
      <c r="A344" s="3"/>
      <c r="B344" s="7" t="e">
        <f>VLOOKUP(A344,'Full List'!A:D,2,FALSE)</f>
        <v>#N/A</v>
      </c>
      <c r="D344" s="2" t="e">
        <f>VLOOKUP(A344,'Full List'!A:D,3,FALSE)</f>
        <v>#N/A</v>
      </c>
    </row>
    <row r="345" spans="1:4" x14ac:dyDescent="0.25">
      <c r="A345" s="3"/>
      <c r="B345" s="7" t="e">
        <f>VLOOKUP(A345,'Full List'!A:D,2,FALSE)</f>
        <v>#N/A</v>
      </c>
      <c r="D345" s="2" t="e">
        <f>VLOOKUP(A345,'Full List'!A:D,3,FALSE)</f>
        <v>#N/A</v>
      </c>
    </row>
    <row r="346" spans="1:4" x14ac:dyDescent="0.25">
      <c r="A346" s="3"/>
      <c r="B346" s="7" t="e">
        <f>VLOOKUP(A346,'Full List'!A:D,2,FALSE)</f>
        <v>#N/A</v>
      </c>
      <c r="D346" s="2" t="e">
        <f>VLOOKUP(A346,'Full List'!A:D,3,FALSE)</f>
        <v>#N/A</v>
      </c>
    </row>
    <row r="347" spans="1:4" x14ac:dyDescent="0.25">
      <c r="A347" s="3"/>
      <c r="B347" s="7" t="e">
        <f>VLOOKUP(A347,'Full List'!A:D,2,FALSE)</f>
        <v>#N/A</v>
      </c>
      <c r="D347" s="2" t="e">
        <f>VLOOKUP(A347,'Full List'!A:D,3,FALSE)</f>
        <v>#N/A</v>
      </c>
    </row>
    <row r="348" spans="1:4" x14ac:dyDescent="0.25">
      <c r="A348" s="3"/>
      <c r="B348" s="7" t="e">
        <f>VLOOKUP(A348,'Full List'!A:D,2,FALSE)</f>
        <v>#N/A</v>
      </c>
      <c r="D348" s="2" t="e">
        <f>VLOOKUP(A348,'Full List'!A:D,3,FALSE)</f>
        <v>#N/A</v>
      </c>
    </row>
    <row r="349" spans="1:4" x14ac:dyDescent="0.25">
      <c r="A349" s="3"/>
      <c r="B349" s="7" t="e">
        <f>VLOOKUP(A349,'Full List'!A:D,2,FALSE)</f>
        <v>#N/A</v>
      </c>
      <c r="D349" s="2" t="e">
        <f>VLOOKUP(A349,'Full List'!A:D,3,FALSE)</f>
        <v>#N/A</v>
      </c>
    </row>
    <row r="350" spans="1:4" x14ac:dyDescent="0.25">
      <c r="A350" s="3"/>
      <c r="B350" s="7" t="e">
        <f>VLOOKUP(A350,'Full List'!A:D,2,FALSE)</f>
        <v>#N/A</v>
      </c>
      <c r="D350" s="2" t="e">
        <f>VLOOKUP(A350,'Full List'!A:D,3,FALSE)</f>
        <v>#N/A</v>
      </c>
    </row>
    <row r="351" spans="1:4" x14ac:dyDescent="0.25">
      <c r="A351" s="3"/>
      <c r="B351" s="7" t="e">
        <f>VLOOKUP(A351,'Full List'!A:D,2,FALSE)</f>
        <v>#N/A</v>
      </c>
      <c r="D351" s="2" t="e">
        <f>VLOOKUP(A351,'Full List'!A:D,3,FALSE)</f>
        <v>#N/A</v>
      </c>
    </row>
    <row r="352" spans="1:4" x14ac:dyDescent="0.25">
      <c r="A352" s="3"/>
      <c r="B352" s="7" t="e">
        <f>VLOOKUP(A352,'Full List'!A:D,2,FALSE)</f>
        <v>#N/A</v>
      </c>
      <c r="D352" s="2" t="e">
        <f>VLOOKUP(A352,'Full List'!A:D,3,FALSE)</f>
        <v>#N/A</v>
      </c>
    </row>
    <row r="353" spans="1:4" x14ac:dyDescent="0.25">
      <c r="A353" s="3"/>
      <c r="B353" s="7" t="e">
        <f>VLOOKUP(A353,'Full List'!A:D,2,FALSE)</f>
        <v>#N/A</v>
      </c>
      <c r="D353" s="2" t="e">
        <f>VLOOKUP(A353,'Full List'!A:D,3,FALSE)</f>
        <v>#N/A</v>
      </c>
    </row>
    <row r="354" spans="1:4" x14ac:dyDescent="0.25">
      <c r="A354" s="3"/>
      <c r="B354" s="7" t="e">
        <f>VLOOKUP(A354,'Full List'!A:D,2,FALSE)</f>
        <v>#N/A</v>
      </c>
      <c r="D354" s="2" t="e">
        <f>VLOOKUP(A354,'Full List'!A:D,3,FALSE)</f>
        <v>#N/A</v>
      </c>
    </row>
    <row r="355" spans="1:4" x14ac:dyDescent="0.25">
      <c r="A355" s="3"/>
      <c r="B355" s="7" t="e">
        <f>VLOOKUP(A355,'Full List'!A:D,2,FALSE)</f>
        <v>#N/A</v>
      </c>
      <c r="D355" s="2" t="e">
        <f>VLOOKUP(A355,'Full List'!A:D,3,FALSE)</f>
        <v>#N/A</v>
      </c>
    </row>
    <row r="356" spans="1:4" x14ac:dyDescent="0.25">
      <c r="A356" s="3"/>
      <c r="B356" s="7" t="e">
        <f>VLOOKUP(A356,'Full List'!A:D,2,FALSE)</f>
        <v>#N/A</v>
      </c>
      <c r="D356" s="2" t="e">
        <f>VLOOKUP(A356,'Full List'!A:D,3,FALSE)</f>
        <v>#N/A</v>
      </c>
    </row>
    <row r="357" spans="1:4" x14ac:dyDescent="0.25">
      <c r="A357" s="3"/>
      <c r="B357" s="7" t="e">
        <f>VLOOKUP(A357,'Full List'!A:D,2,FALSE)</f>
        <v>#N/A</v>
      </c>
      <c r="D357" s="2" t="e">
        <f>VLOOKUP(A357,'Full List'!A:D,3,FALSE)</f>
        <v>#N/A</v>
      </c>
    </row>
    <row r="358" spans="1:4" x14ac:dyDescent="0.25">
      <c r="A358" s="3"/>
      <c r="B358" s="7" t="e">
        <f>VLOOKUP(A358,'Full List'!A:D,2,FALSE)</f>
        <v>#N/A</v>
      </c>
      <c r="D358" s="2" t="e">
        <f>VLOOKUP(A358,'Full List'!A:D,3,FALSE)</f>
        <v>#N/A</v>
      </c>
    </row>
    <row r="359" spans="1:4" x14ac:dyDescent="0.25">
      <c r="A359" s="3"/>
      <c r="B359" s="7" t="e">
        <f>VLOOKUP(A359,'Full List'!A:D,2,FALSE)</f>
        <v>#N/A</v>
      </c>
      <c r="D359" s="2" t="e">
        <f>VLOOKUP(A359,'Full List'!A:D,3,FALSE)</f>
        <v>#N/A</v>
      </c>
    </row>
    <row r="360" spans="1:4" x14ac:dyDescent="0.25">
      <c r="A360" s="3"/>
      <c r="B360" s="7" t="e">
        <f>VLOOKUP(A360,'Full List'!A:D,2,FALSE)</f>
        <v>#N/A</v>
      </c>
      <c r="D360" s="2" t="e">
        <f>VLOOKUP(A360,'Full List'!A:D,3,FALSE)</f>
        <v>#N/A</v>
      </c>
    </row>
    <row r="361" spans="1:4" x14ac:dyDescent="0.25">
      <c r="A361" s="3"/>
      <c r="B361" s="7" t="e">
        <f>VLOOKUP(A361,'Full List'!A:D,2,FALSE)</f>
        <v>#N/A</v>
      </c>
      <c r="D361" s="2" t="e">
        <f>VLOOKUP(A361,'Full List'!A:D,3,FALSE)</f>
        <v>#N/A</v>
      </c>
    </row>
    <row r="362" spans="1:4" x14ac:dyDescent="0.25">
      <c r="A362" s="3"/>
      <c r="B362" s="7" t="e">
        <f>VLOOKUP(A362,'Full List'!A:D,2,FALSE)</f>
        <v>#N/A</v>
      </c>
      <c r="D362" s="2" t="e">
        <f>VLOOKUP(A362,'Full List'!A:D,3,FALSE)</f>
        <v>#N/A</v>
      </c>
    </row>
    <row r="363" spans="1:4" x14ac:dyDescent="0.25">
      <c r="A363" s="3"/>
      <c r="B363" s="7" t="e">
        <f>VLOOKUP(A363,'Full List'!A:D,2,FALSE)</f>
        <v>#N/A</v>
      </c>
      <c r="D363" s="2" t="e">
        <f>VLOOKUP(A363,'Full List'!A:D,3,FALSE)</f>
        <v>#N/A</v>
      </c>
    </row>
    <row r="364" spans="1:4" x14ac:dyDescent="0.25">
      <c r="A364" s="3"/>
      <c r="B364" s="7" t="e">
        <f>VLOOKUP(A364,'Full List'!A:D,2,FALSE)</f>
        <v>#N/A</v>
      </c>
      <c r="D364" s="2" t="e">
        <f>VLOOKUP(A364,'Full List'!A:D,3,FALSE)</f>
        <v>#N/A</v>
      </c>
    </row>
    <row r="365" spans="1:4" x14ac:dyDescent="0.25">
      <c r="A365" s="3"/>
      <c r="B365" s="7" t="e">
        <f>VLOOKUP(A365,'Full List'!A:D,2,FALSE)</f>
        <v>#N/A</v>
      </c>
      <c r="D365" s="2" t="e">
        <f>VLOOKUP(A365,'Full List'!A:D,3,FALSE)</f>
        <v>#N/A</v>
      </c>
    </row>
    <row r="366" spans="1:4" x14ac:dyDescent="0.25">
      <c r="A366" s="3"/>
      <c r="B366" s="7" t="e">
        <f>VLOOKUP(A366,'Full List'!A:D,2,FALSE)</f>
        <v>#N/A</v>
      </c>
      <c r="D366" s="2" t="e">
        <f>VLOOKUP(A366,'Full List'!A:D,3,FALSE)</f>
        <v>#N/A</v>
      </c>
    </row>
    <row r="367" spans="1:4" x14ac:dyDescent="0.25">
      <c r="A367" s="3"/>
      <c r="B367" s="7" t="e">
        <f>VLOOKUP(A367,'Full List'!A:D,2,FALSE)</f>
        <v>#N/A</v>
      </c>
      <c r="D367" s="2" t="e">
        <f>VLOOKUP(A367,'Full List'!A:D,3,FALSE)</f>
        <v>#N/A</v>
      </c>
    </row>
    <row r="368" spans="1:4" x14ac:dyDescent="0.25">
      <c r="A368" s="3"/>
      <c r="B368" s="7" t="e">
        <f>VLOOKUP(A368,'Full List'!A:D,2,FALSE)</f>
        <v>#N/A</v>
      </c>
      <c r="D368" s="2" t="e">
        <f>VLOOKUP(A368,'Full List'!A:D,3,FALSE)</f>
        <v>#N/A</v>
      </c>
    </row>
    <row r="369" spans="1:4" x14ac:dyDescent="0.25">
      <c r="A369" s="3"/>
      <c r="B369" s="7" t="e">
        <f>VLOOKUP(A369,'Full List'!A:D,2,FALSE)</f>
        <v>#N/A</v>
      </c>
      <c r="D369" s="2" t="e">
        <f>VLOOKUP(A369,'Full List'!A:D,3,FALSE)</f>
        <v>#N/A</v>
      </c>
    </row>
    <row r="370" spans="1:4" x14ac:dyDescent="0.25">
      <c r="A370" s="3"/>
      <c r="B370" s="7" t="e">
        <f>VLOOKUP(A370,'Full List'!A:D,2,FALSE)</f>
        <v>#N/A</v>
      </c>
      <c r="D370" s="2" t="e">
        <f>VLOOKUP(A370,'Full List'!A:D,3,FALSE)</f>
        <v>#N/A</v>
      </c>
    </row>
    <row r="371" spans="1:4" x14ac:dyDescent="0.25">
      <c r="A371" s="3"/>
      <c r="B371" s="7" t="e">
        <f>VLOOKUP(A371,'Full List'!A:D,2,FALSE)</f>
        <v>#N/A</v>
      </c>
      <c r="D371" s="2" t="e">
        <f>VLOOKUP(A371,'Full List'!A:D,3,FALSE)</f>
        <v>#N/A</v>
      </c>
    </row>
    <row r="372" spans="1:4" x14ac:dyDescent="0.25">
      <c r="A372" s="3"/>
      <c r="B372" s="7" t="e">
        <f>VLOOKUP(A372,'Full List'!A:D,2,FALSE)</f>
        <v>#N/A</v>
      </c>
      <c r="D372" s="2" t="e">
        <f>VLOOKUP(A372,'Full List'!A:D,3,FALSE)</f>
        <v>#N/A</v>
      </c>
    </row>
    <row r="373" spans="1:4" x14ac:dyDescent="0.25">
      <c r="A373" s="3"/>
      <c r="B373" s="7" t="e">
        <f>VLOOKUP(A373,'Full List'!A:D,2,FALSE)</f>
        <v>#N/A</v>
      </c>
      <c r="D373" s="2" t="e">
        <f>VLOOKUP(A373,'Full List'!A:D,3,FALSE)</f>
        <v>#N/A</v>
      </c>
    </row>
    <row r="374" spans="1:4" x14ac:dyDescent="0.25">
      <c r="A374" s="3"/>
      <c r="B374" s="7" t="e">
        <f>VLOOKUP(A374,'Full List'!A:D,2,FALSE)</f>
        <v>#N/A</v>
      </c>
      <c r="D374" s="2" t="e">
        <f>VLOOKUP(A374,'Full List'!A:D,3,FALSE)</f>
        <v>#N/A</v>
      </c>
    </row>
    <row r="375" spans="1:4" x14ac:dyDescent="0.25">
      <c r="A375" s="3"/>
      <c r="B375" s="7" t="e">
        <f>VLOOKUP(A375,'Full List'!A:D,2,FALSE)</f>
        <v>#N/A</v>
      </c>
      <c r="D375" s="2" t="e">
        <f>VLOOKUP(A375,'Full List'!A:D,3,FALSE)</f>
        <v>#N/A</v>
      </c>
    </row>
    <row r="376" spans="1:4" x14ac:dyDescent="0.25">
      <c r="A376" s="3"/>
      <c r="B376" s="7" t="e">
        <f>VLOOKUP(A376,'Full List'!A:D,2,FALSE)</f>
        <v>#N/A</v>
      </c>
      <c r="D376" s="2" t="e">
        <f>VLOOKUP(A376,'Full List'!A:D,3,FALSE)</f>
        <v>#N/A</v>
      </c>
    </row>
    <row r="377" spans="1:4" x14ac:dyDescent="0.25">
      <c r="A377" s="3"/>
      <c r="B377" s="7" t="e">
        <f>VLOOKUP(A377,'Full List'!A:D,2,FALSE)</f>
        <v>#N/A</v>
      </c>
      <c r="D377" s="2" t="e">
        <f>VLOOKUP(A377,'Full List'!A:D,3,FALSE)</f>
        <v>#N/A</v>
      </c>
    </row>
    <row r="378" spans="1:4" x14ac:dyDescent="0.25">
      <c r="A378" s="3"/>
      <c r="B378" s="7" t="e">
        <f>VLOOKUP(A378,'Full List'!A:D,2,FALSE)</f>
        <v>#N/A</v>
      </c>
      <c r="D378" s="2" t="e">
        <f>VLOOKUP(A378,'Full List'!A:D,3,FALSE)</f>
        <v>#N/A</v>
      </c>
    </row>
    <row r="379" spans="1:4" x14ac:dyDescent="0.25">
      <c r="A379" s="3"/>
      <c r="B379" s="7" t="e">
        <f>VLOOKUP(A379,'Full List'!A:D,2,FALSE)</f>
        <v>#N/A</v>
      </c>
      <c r="D379" s="2" t="e">
        <f>VLOOKUP(A379,'Full List'!A:D,3,FALSE)</f>
        <v>#N/A</v>
      </c>
    </row>
    <row r="380" spans="1:4" x14ac:dyDescent="0.25">
      <c r="A380" s="3"/>
      <c r="B380" s="7" t="e">
        <f>VLOOKUP(A380,'Full List'!A:D,2,FALSE)</f>
        <v>#N/A</v>
      </c>
      <c r="D380" s="2" t="e">
        <f>VLOOKUP(A380,'Full List'!A:D,3,FALSE)</f>
        <v>#N/A</v>
      </c>
    </row>
    <row r="381" spans="1:4" x14ac:dyDescent="0.25">
      <c r="A381" s="3"/>
      <c r="B381" s="7" t="e">
        <f>VLOOKUP(A381,'Full List'!A:D,2,FALSE)</f>
        <v>#N/A</v>
      </c>
      <c r="D381" s="2" t="e">
        <f>VLOOKUP(A381,'Full List'!A:D,3,FALSE)</f>
        <v>#N/A</v>
      </c>
    </row>
    <row r="382" spans="1:4" x14ac:dyDescent="0.25">
      <c r="A382" s="3"/>
      <c r="B382" s="7" t="e">
        <f>VLOOKUP(A382,'Full List'!A:D,2,FALSE)</f>
        <v>#N/A</v>
      </c>
      <c r="D382" s="2" t="e">
        <f>VLOOKUP(A382,'Full List'!A:D,3,FALSE)</f>
        <v>#N/A</v>
      </c>
    </row>
    <row r="383" spans="1:4" x14ac:dyDescent="0.25">
      <c r="A383" s="3"/>
      <c r="B383" s="7" t="e">
        <f>VLOOKUP(A383,'Full List'!A:D,2,FALSE)</f>
        <v>#N/A</v>
      </c>
      <c r="D383" s="2" t="e">
        <f>VLOOKUP(A383,'Full List'!A:D,3,FALSE)</f>
        <v>#N/A</v>
      </c>
    </row>
    <row r="384" spans="1:4" x14ac:dyDescent="0.25">
      <c r="A384" s="3"/>
      <c r="B384" s="7" t="e">
        <f>VLOOKUP(A384,'Full List'!A:D,2,FALSE)</f>
        <v>#N/A</v>
      </c>
      <c r="D384" s="2" t="e">
        <f>VLOOKUP(A384,'Full List'!A:D,3,FALSE)</f>
        <v>#N/A</v>
      </c>
    </row>
    <row r="385" spans="1:4" x14ac:dyDescent="0.25">
      <c r="A385" s="3"/>
      <c r="B385" s="7" t="e">
        <f>VLOOKUP(A385,'Full List'!A:D,2,FALSE)</f>
        <v>#N/A</v>
      </c>
      <c r="D385" s="2" t="e">
        <f>VLOOKUP(A385,'Full List'!A:D,3,FALSE)</f>
        <v>#N/A</v>
      </c>
    </row>
    <row r="386" spans="1:4" x14ac:dyDescent="0.25">
      <c r="A386" s="3"/>
      <c r="B386" s="7" t="e">
        <f>VLOOKUP(A386,'Full List'!A:D,2,FALSE)</f>
        <v>#N/A</v>
      </c>
      <c r="D386" s="2" t="e">
        <f>VLOOKUP(A386,'Full List'!A:D,3,FALSE)</f>
        <v>#N/A</v>
      </c>
    </row>
    <row r="387" spans="1:4" x14ac:dyDescent="0.25">
      <c r="A387" s="3"/>
      <c r="B387" s="7" t="e">
        <f>VLOOKUP(A387,'Full List'!A:D,2,FALSE)</f>
        <v>#N/A</v>
      </c>
      <c r="D387" s="2" t="e">
        <f>VLOOKUP(A387,'Full List'!A:D,3,FALSE)</f>
        <v>#N/A</v>
      </c>
    </row>
    <row r="388" spans="1:4" x14ac:dyDescent="0.25">
      <c r="A388" s="3"/>
      <c r="B388" s="7" t="e">
        <f>VLOOKUP(A388,'Full List'!A:D,2,FALSE)</f>
        <v>#N/A</v>
      </c>
      <c r="D388" s="2" t="e">
        <f>VLOOKUP(A388,'Full List'!A:D,3,FALSE)</f>
        <v>#N/A</v>
      </c>
    </row>
    <row r="389" spans="1:4" x14ac:dyDescent="0.25">
      <c r="A389" s="3"/>
      <c r="B389" s="7" t="e">
        <f>VLOOKUP(A389,'Full List'!A:D,2,FALSE)</f>
        <v>#N/A</v>
      </c>
      <c r="D389" s="2" t="e">
        <f>VLOOKUP(A389,'Full List'!A:D,3,FALSE)</f>
        <v>#N/A</v>
      </c>
    </row>
    <row r="390" spans="1:4" x14ac:dyDescent="0.25">
      <c r="A390" s="3"/>
      <c r="B390" s="7" t="e">
        <f>VLOOKUP(A390,'Full List'!A:D,2,FALSE)</f>
        <v>#N/A</v>
      </c>
      <c r="D390" s="2" t="e">
        <f>VLOOKUP(A390,'Full List'!A:D,3,FALSE)</f>
        <v>#N/A</v>
      </c>
    </row>
    <row r="391" spans="1:4" x14ac:dyDescent="0.25">
      <c r="A391" s="3"/>
      <c r="B391" s="7" t="e">
        <f>VLOOKUP(A391,'Full List'!A:D,2,FALSE)</f>
        <v>#N/A</v>
      </c>
      <c r="D391" s="2" t="e">
        <f>VLOOKUP(A391,'Full List'!A:D,3,FALSE)</f>
        <v>#N/A</v>
      </c>
    </row>
    <row r="392" spans="1:4" x14ac:dyDescent="0.25">
      <c r="A392" s="3"/>
      <c r="B392" s="7" t="e">
        <f>VLOOKUP(A392,'Full List'!A:D,2,FALSE)</f>
        <v>#N/A</v>
      </c>
      <c r="D392" s="2" t="e">
        <f>VLOOKUP(A392,'Full List'!A:D,3,FALSE)</f>
        <v>#N/A</v>
      </c>
    </row>
    <row r="393" spans="1:4" x14ac:dyDescent="0.25">
      <c r="A393" s="3"/>
      <c r="B393" s="7" t="e">
        <f>VLOOKUP(A393,'Full List'!A:D,2,FALSE)</f>
        <v>#N/A</v>
      </c>
      <c r="D393" s="2" t="e">
        <f>VLOOKUP(A393,'Full List'!A:D,3,FALSE)</f>
        <v>#N/A</v>
      </c>
    </row>
    <row r="394" spans="1:4" x14ac:dyDescent="0.25">
      <c r="A394" s="3"/>
      <c r="B394" s="7" t="e">
        <f>VLOOKUP(A394,'Full List'!A:D,2,FALSE)</f>
        <v>#N/A</v>
      </c>
      <c r="D394" s="2" t="e">
        <f>VLOOKUP(A394,'Full List'!A:D,3,FALSE)</f>
        <v>#N/A</v>
      </c>
    </row>
    <row r="395" spans="1:4" x14ac:dyDescent="0.25">
      <c r="A395" s="3"/>
      <c r="B395" s="7" t="e">
        <f>VLOOKUP(A395,'Full List'!A:D,2,FALSE)</f>
        <v>#N/A</v>
      </c>
      <c r="D395" s="2" t="e">
        <f>VLOOKUP(A395,'Full List'!A:D,3,FALSE)</f>
        <v>#N/A</v>
      </c>
    </row>
    <row r="396" spans="1:4" x14ac:dyDescent="0.25">
      <c r="A396" s="3"/>
      <c r="B396" s="7" t="e">
        <f>VLOOKUP(A396,'Full List'!A:D,2,FALSE)</f>
        <v>#N/A</v>
      </c>
      <c r="D396" s="2" t="e">
        <f>VLOOKUP(A396,'Full List'!A:D,3,FALSE)</f>
        <v>#N/A</v>
      </c>
    </row>
    <row r="397" spans="1:4" x14ac:dyDescent="0.25">
      <c r="A397" s="3"/>
      <c r="B397" s="7" t="e">
        <f>VLOOKUP(A397,'Full List'!A:D,2,FALSE)</f>
        <v>#N/A</v>
      </c>
      <c r="D397" s="2" t="e">
        <f>VLOOKUP(A397,'Full List'!A:D,3,FALSE)</f>
        <v>#N/A</v>
      </c>
    </row>
    <row r="398" spans="1:4" x14ac:dyDescent="0.25">
      <c r="A398" s="3"/>
      <c r="B398" s="7" t="e">
        <f>VLOOKUP(A398,'Full List'!A:D,2,FALSE)</f>
        <v>#N/A</v>
      </c>
      <c r="D398" s="2" t="e">
        <f>VLOOKUP(A398,'Full List'!A:D,3,FALSE)</f>
        <v>#N/A</v>
      </c>
    </row>
    <row r="399" spans="1:4" x14ac:dyDescent="0.25">
      <c r="A399" s="3"/>
      <c r="B399" s="7" t="e">
        <f>VLOOKUP(A399,'Full List'!A:D,2,FALSE)</f>
        <v>#N/A</v>
      </c>
      <c r="D399" s="2" t="e">
        <f>VLOOKUP(A399,'Full List'!A:D,3,FALSE)</f>
        <v>#N/A</v>
      </c>
    </row>
    <row r="400" spans="1:4" x14ac:dyDescent="0.25">
      <c r="A400" s="3"/>
      <c r="B400" s="7" t="e">
        <f>VLOOKUP(A400,'Full List'!A:D,2,FALSE)</f>
        <v>#N/A</v>
      </c>
      <c r="D400" s="2" t="e">
        <f>VLOOKUP(A400,'Full List'!A:D,3,FALSE)</f>
        <v>#N/A</v>
      </c>
    </row>
    <row r="401" spans="1:4" x14ac:dyDescent="0.25">
      <c r="A401" s="3"/>
      <c r="B401" s="7" t="e">
        <f>VLOOKUP(A401,'Full List'!A:D,2,FALSE)</f>
        <v>#N/A</v>
      </c>
      <c r="D401" s="2" t="e">
        <f>VLOOKUP(A401,'Full List'!A:D,3,FALSE)</f>
        <v>#N/A</v>
      </c>
    </row>
    <row r="402" spans="1:4" x14ac:dyDescent="0.25">
      <c r="A402" s="3"/>
      <c r="B402" s="7" t="e">
        <f>VLOOKUP(A402,'Full List'!A:D,2,FALSE)</f>
        <v>#N/A</v>
      </c>
      <c r="D402" s="2" t="e">
        <f>VLOOKUP(A402,'Full List'!A:D,3,FALSE)</f>
        <v>#N/A</v>
      </c>
    </row>
    <row r="403" spans="1:4" x14ac:dyDescent="0.25">
      <c r="A403" s="3"/>
      <c r="B403" s="7" t="e">
        <f>VLOOKUP(A403,'Full List'!A:D,2,FALSE)</f>
        <v>#N/A</v>
      </c>
      <c r="D403" s="2" t="e">
        <f>VLOOKUP(A403,'Full List'!A:D,3,FALSE)</f>
        <v>#N/A</v>
      </c>
    </row>
    <row r="404" spans="1:4" x14ac:dyDescent="0.25">
      <c r="A404" s="3"/>
      <c r="B404" s="7" t="e">
        <f>VLOOKUP(A404,'Full List'!A:D,2,FALSE)</f>
        <v>#N/A</v>
      </c>
      <c r="D404" s="2" t="e">
        <f>VLOOKUP(A404,'Full List'!A:D,3,FALSE)</f>
        <v>#N/A</v>
      </c>
    </row>
    <row r="405" spans="1:4" x14ac:dyDescent="0.25">
      <c r="A405" s="3"/>
      <c r="B405" s="7" t="e">
        <f>VLOOKUP(A405,'Full List'!A:D,2,FALSE)</f>
        <v>#N/A</v>
      </c>
      <c r="D405" s="2" t="e">
        <f>VLOOKUP(A405,'Full List'!A:D,3,FALSE)</f>
        <v>#N/A</v>
      </c>
    </row>
    <row r="406" spans="1:4" x14ac:dyDescent="0.25">
      <c r="A406" s="3"/>
      <c r="B406" s="7" t="e">
        <f>VLOOKUP(A406,'Full List'!A:D,2,FALSE)</f>
        <v>#N/A</v>
      </c>
      <c r="D406" s="2" t="e">
        <f>VLOOKUP(A406,'Full List'!A:D,3,FALSE)</f>
        <v>#N/A</v>
      </c>
    </row>
    <row r="407" spans="1:4" x14ac:dyDescent="0.25">
      <c r="A407" s="3"/>
      <c r="B407" s="7" t="e">
        <f>VLOOKUP(A407,'Full List'!A:D,2,FALSE)</f>
        <v>#N/A</v>
      </c>
      <c r="D407" s="2" t="e">
        <f>VLOOKUP(A407,'Full List'!A:D,3,FALSE)</f>
        <v>#N/A</v>
      </c>
    </row>
    <row r="408" spans="1:4" x14ac:dyDescent="0.25">
      <c r="A408" s="3"/>
      <c r="B408" s="7" t="e">
        <f>VLOOKUP(A408,'Full List'!A:D,2,FALSE)</f>
        <v>#N/A</v>
      </c>
      <c r="D408" s="2" t="e">
        <f>VLOOKUP(A408,'Full List'!A:D,3,FALSE)</f>
        <v>#N/A</v>
      </c>
    </row>
    <row r="409" spans="1:4" x14ac:dyDescent="0.25">
      <c r="A409" s="3"/>
      <c r="B409" s="7" t="e">
        <f>VLOOKUP(A409,'Full List'!A:D,2,FALSE)</f>
        <v>#N/A</v>
      </c>
      <c r="D409" s="2" t="e">
        <f>VLOOKUP(A409,'Full List'!A:D,3,FALSE)</f>
        <v>#N/A</v>
      </c>
    </row>
    <row r="410" spans="1:4" x14ac:dyDescent="0.25">
      <c r="A410" s="3"/>
      <c r="B410" s="7" t="e">
        <f>VLOOKUP(A410,'Full List'!A:D,2,FALSE)</f>
        <v>#N/A</v>
      </c>
      <c r="D410" s="2" t="e">
        <f>VLOOKUP(A410,'Full List'!A:D,3,FALSE)</f>
        <v>#N/A</v>
      </c>
    </row>
    <row r="411" spans="1:4" x14ac:dyDescent="0.25">
      <c r="A411" s="3"/>
      <c r="B411" s="7" t="e">
        <f>VLOOKUP(A411,'Full List'!A:D,2,FALSE)</f>
        <v>#N/A</v>
      </c>
      <c r="D411" s="2" t="e">
        <f>VLOOKUP(A411,'Full List'!A:D,3,FALSE)</f>
        <v>#N/A</v>
      </c>
    </row>
    <row r="412" spans="1:4" x14ac:dyDescent="0.25">
      <c r="A412" s="3"/>
      <c r="B412" s="7" t="e">
        <f>VLOOKUP(A412,'Full List'!A:D,2,FALSE)</f>
        <v>#N/A</v>
      </c>
      <c r="D412" s="2" t="e">
        <f>VLOOKUP(A412,'Full List'!A:D,3,FALSE)</f>
        <v>#N/A</v>
      </c>
    </row>
    <row r="413" spans="1:4" x14ac:dyDescent="0.25">
      <c r="A413" s="3"/>
      <c r="B413" s="7" t="e">
        <f>VLOOKUP(A413,'Full List'!A:D,2,FALSE)</f>
        <v>#N/A</v>
      </c>
      <c r="D413" s="2" t="e">
        <f>VLOOKUP(A413,'Full List'!A:D,3,FALSE)</f>
        <v>#N/A</v>
      </c>
    </row>
    <row r="414" spans="1:4" x14ac:dyDescent="0.25">
      <c r="A414" s="3"/>
      <c r="B414" s="7" t="e">
        <f>VLOOKUP(A414,'Full List'!A:D,2,FALSE)</f>
        <v>#N/A</v>
      </c>
      <c r="D414" s="2" t="e">
        <f>VLOOKUP(A414,'Full List'!A:D,3,FALSE)</f>
        <v>#N/A</v>
      </c>
    </row>
    <row r="415" spans="1:4" x14ac:dyDescent="0.25">
      <c r="A415" s="3"/>
      <c r="B415" s="7" t="e">
        <f>VLOOKUP(A415,'Full List'!A:D,2,FALSE)</f>
        <v>#N/A</v>
      </c>
      <c r="D415" s="2" t="e">
        <f>VLOOKUP(A415,'Full List'!A:D,3,FALSE)</f>
        <v>#N/A</v>
      </c>
    </row>
    <row r="416" spans="1:4" x14ac:dyDescent="0.25">
      <c r="A416" s="3"/>
      <c r="B416" s="7" t="e">
        <f>VLOOKUP(A416,'Full List'!A:D,2,FALSE)</f>
        <v>#N/A</v>
      </c>
      <c r="D416" s="2" t="e">
        <f>VLOOKUP(A416,'Full List'!A:D,3,FALSE)</f>
        <v>#N/A</v>
      </c>
    </row>
    <row r="417" spans="1:4" x14ac:dyDescent="0.25">
      <c r="A417" s="3"/>
      <c r="B417" s="7" t="e">
        <f>VLOOKUP(A417,'Full List'!A:D,2,FALSE)</f>
        <v>#N/A</v>
      </c>
      <c r="D417" s="2" t="e">
        <f>VLOOKUP(A417,'Full List'!A:D,3,FALSE)</f>
        <v>#N/A</v>
      </c>
    </row>
    <row r="418" spans="1:4" x14ac:dyDescent="0.25">
      <c r="A418" s="3"/>
      <c r="B418" s="7" t="e">
        <f>VLOOKUP(A418,'Full List'!A:D,2,FALSE)</f>
        <v>#N/A</v>
      </c>
      <c r="D418" s="2" t="e">
        <f>VLOOKUP(A418,'Full List'!A:D,3,FALSE)</f>
        <v>#N/A</v>
      </c>
    </row>
    <row r="419" spans="1:4" x14ac:dyDescent="0.25">
      <c r="A419" s="3"/>
      <c r="B419" s="7" t="e">
        <f>VLOOKUP(A419,'Full List'!A:D,2,FALSE)</f>
        <v>#N/A</v>
      </c>
      <c r="D419" s="2" t="e">
        <f>VLOOKUP(A419,'Full List'!A:D,3,FALSE)</f>
        <v>#N/A</v>
      </c>
    </row>
    <row r="420" spans="1:4" x14ac:dyDescent="0.25">
      <c r="A420" s="3"/>
      <c r="B420" s="7" t="e">
        <f>VLOOKUP(A420,'Full List'!A:D,2,FALSE)</f>
        <v>#N/A</v>
      </c>
      <c r="D420" s="2" t="e">
        <f>VLOOKUP(A420,'Full List'!A:D,3,FALSE)</f>
        <v>#N/A</v>
      </c>
    </row>
    <row r="421" spans="1:4" x14ac:dyDescent="0.25">
      <c r="A421" s="3"/>
      <c r="B421" s="7" t="e">
        <f>VLOOKUP(A421,'Full List'!A:D,2,FALSE)</f>
        <v>#N/A</v>
      </c>
      <c r="D421" s="2" t="e">
        <f>VLOOKUP(A421,'Full List'!A:D,3,FALSE)</f>
        <v>#N/A</v>
      </c>
    </row>
    <row r="422" spans="1:4" x14ac:dyDescent="0.25">
      <c r="A422" s="3"/>
      <c r="B422" s="7" t="e">
        <f>VLOOKUP(A422,'Full List'!A:D,2,FALSE)</f>
        <v>#N/A</v>
      </c>
      <c r="D422" s="2" t="e">
        <f>VLOOKUP(A422,'Full List'!A:D,3,FALSE)</f>
        <v>#N/A</v>
      </c>
    </row>
    <row r="423" spans="1:4" x14ac:dyDescent="0.25">
      <c r="A423" s="3"/>
      <c r="B423" s="7" t="e">
        <f>VLOOKUP(A423,'Full List'!A:D,2,FALSE)</f>
        <v>#N/A</v>
      </c>
      <c r="D423" s="2" t="e">
        <f>VLOOKUP(A423,'Full List'!A:D,3,FALSE)</f>
        <v>#N/A</v>
      </c>
    </row>
    <row r="424" spans="1:4" x14ac:dyDescent="0.25">
      <c r="A424" s="3"/>
      <c r="B424" s="7" t="e">
        <f>VLOOKUP(A424,'Full List'!A:D,2,FALSE)</f>
        <v>#N/A</v>
      </c>
      <c r="D424" s="2" t="e">
        <f>VLOOKUP(A424,'Full List'!A:D,3,FALSE)</f>
        <v>#N/A</v>
      </c>
    </row>
    <row r="425" spans="1:4" x14ac:dyDescent="0.25">
      <c r="A425" s="3"/>
      <c r="B425" s="7" t="e">
        <f>VLOOKUP(A425,'Full List'!A:D,2,FALSE)</f>
        <v>#N/A</v>
      </c>
      <c r="D425" s="2" t="e">
        <f>VLOOKUP(A425,'Full List'!A:D,3,FALSE)</f>
        <v>#N/A</v>
      </c>
    </row>
    <row r="426" spans="1:4" x14ac:dyDescent="0.25">
      <c r="A426" s="3"/>
      <c r="B426" s="7" t="e">
        <f>VLOOKUP(A426,'Full List'!A:D,2,FALSE)</f>
        <v>#N/A</v>
      </c>
      <c r="D426" s="2" t="e">
        <f>VLOOKUP(A426,'Full List'!A:D,3,FALSE)</f>
        <v>#N/A</v>
      </c>
    </row>
    <row r="427" spans="1:4" x14ac:dyDescent="0.25">
      <c r="A427" s="3"/>
      <c r="B427" s="7" t="e">
        <f>VLOOKUP(A427,'Full List'!A:D,2,FALSE)</f>
        <v>#N/A</v>
      </c>
      <c r="D427" s="2" t="e">
        <f>VLOOKUP(A427,'Full List'!A:D,3,FALSE)</f>
        <v>#N/A</v>
      </c>
    </row>
    <row r="428" spans="1:4" x14ac:dyDescent="0.25">
      <c r="A428" s="3"/>
      <c r="B428" s="7" t="e">
        <f>VLOOKUP(A428,'Full List'!A:D,2,FALSE)</f>
        <v>#N/A</v>
      </c>
      <c r="D428" s="2" t="e">
        <f>VLOOKUP(A428,'Full List'!A:D,3,FALSE)</f>
        <v>#N/A</v>
      </c>
    </row>
    <row r="429" spans="1:4" x14ac:dyDescent="0.25">
      <c r="A429" s="3"/>
      <c r="B429" s="7" t="e">
        <f>VLOOKUP(A429,'Full List'!A:D,2,FALSE)</f>
        <v>#N/A</v>
      </c>
      <c r="D429" s="2" t="e">
        <f>VLOOKUP(A429,'Full List'!A:D,3,FALSE)</f>
        <v>#N/A</v>
      </c>
    </row>
    <row r="430" spans="1:4" x14ac:dyDescent="0.25">
      <c r="A430" s="3"/>
      <c r="B430" s="7" t="e">
        <f>VLOOKUP(A430,'Full List'!A:D,2,FALSE)</f>
        <v>#N/A</v>
      </c>
      <c r="D430" s="2" t="e">
        <f>VLOOKUP(A430,'Full List'!A:D,3,FALSE)</f>
        <v>#N/A</v>
      </c>
    </row>
    <row r="431" spans="1:4" x14ac:dyDescent="0.25">
      <c r="A431" s="3"/>
      <c r="B431" s="7" t="e">
        <f>VLOOKUP(A431,'Full List'!A:D,2,FALSE)</f>
        <v>#N/A</v>
      </c>
      <c r="D431" s="2" t="e">
        <f>VLOOKUP(A431,'Full List'!A:D,3,FALSE)</f>
        <v>#N/A</v>
      </c>
    </row>
    <row r="432" spans="1:4" x14ac:dyDescent="0.25">
      <c r="A432" s="3"/>
      <c r="B432" s="7" t="e">
        <f>VLOOKUP(A432,'Full List'!A:D,2,FALSE)</f>
        <v>#N/A</v>
      </c>
      <c r="D432" s="2" t="e">
        <f>VLOOKUP(A432,'Full List'!A:D,3,FALSE)</f>
        <v>#N/A</v>
      </c>
    </row>
    <row r="433" spans="1:4" x14ac:dyDescent="0.25">
      <c r="A433" s="3"/>
      <c r="B433" s="7" t="e">
        <f>VLOOKUP(A433,'Full List'!A:D,2,FALSE)</f>
        <v>#N/A</v>
      </c>
      <c r="D433" s="2" t="e">
        <f>VLOOKUP(A433,'Full List'!A:D,3,FALSE)</f>
        <v>#N/A</v>
      </c>
    </row>
    <row r="434" spans="1:4" x14ac:dyDescent="0.25">
      <c r="A434" s="3"/>
      <c r="B434" s="7" t="e">
        <f>VLOOKUP(A434,'Full List'!A:D,2,FALSE)</f>
        <v>#N/A</v>
      </c>
      <c r="D434" s="2" t="e">
        <f>VLOOKUP(A434,'Full List'!A:D,3,FALSE)</f>
        <v>#N/A</v>
      </c>
    </row>
    <row r="435" spans="1:4" x14ac:dyDescent="0.25">
      <c r="A435" s="3"/>
      <c r="B435" s="7" t="e">
        <f>VLOOKUP(A435,'Full List'!A:D,2,FALSE)</f>
        <v>#N/A</v>
      </c>
      <c r="D435" s="2" t="e">
        <f>VLOOKUP(A435,'Full List'!A:D,3,FALSE)</f>
        <v>#N/A</v>
      </c>
    </row>
    <row r="436" spans="1:4" x14ac:dyDescent="0.25">
      <c r="A436" s="3"/>
      <c r="B436" s="7" t="e">
        <f>VLOOKUP(A436,'Full List'!A:D,2,FALSE)</f>
        <v>#N/A</v>
      </c>
      <c r="D436" s="2" t="e">
        <f>VLOOKUP(A436,'Full List'!A:D,3,FALSE)</f>
        <v>#N/A</v>
      </c>
    </row>
    <row r="437" spans="1:4" x14ac:dyDescent="0.25">
      <c r="A437" s="3"/>
      <c r="B437" s="7" t="e">
        <f>VLOOKUP(A437,'Full List'!A:D,2,FALSE)</f>
        <v>#N/A</v>
      </c>
      <c r="D437" s="2" t="e">
        <f>VLOOKUP(A437,'Full List'!A:D,3,FALSE)</f>
        <v>#N/A</v>
      </c>
    </row>
    <row r="438" spans="1:4" x14ac:dyDescent="0.25">
      <c r="A438" s="3"/>
      <c r="B438" s="7" t="e">
        <f>VLOOKUP(A438,'Full List'!A:D,2,FALSE)</f>
        <v>#N/A</v>
      </c>
      <c r="D438" s="2" t="e">
        <f>VLOOKUP(A438,'Full List'!A:D,3,FALSE)</f>
        <v>#N/A</v>
      </c>
    </row>
    <row r="439" spans="1:4" x14ac:dyDescent="0.25">
      <c r="A439" s="3"/>
      <c r="B439" s="7" t="e">
        <f>VLOOKUP(A439,'Full List'!A:D,2,FALSE)</f>
        <v>#N/A</v>
      </c>
      <c r="D439" s="2" t="e">
        <f>VLOOKUP(A439,'Full List'!A:D,3,FALSE)</f>
        <v>#N/A</v>
      </c>
    </row>
    <row r="440" spans="1:4" x14ac:dyDescent="0.25">
      <c r="A440" s="3"/>
      <c r="B440" s="7" t="e">
        <f>VLOOKUP(A440,'Full List'!A:D,2,FALSE)</f>
        <v>#N/A</v>
      </c>
      <c r="D440" s="2" t="e">
        <f>VLOOKUP(A440,'Full List'!A:D,3,FALSE)</f>
        <v>#N/A</v>
      </c>
    </row>
    <row r="441" spans="1:4" x14ac:dyDescent="0.25">
      <c r="A441" s="3"/>
      <c r="B441" s="7" t="e">
        <f>VLOOKUP(A441,'Full List'!A:D,2,FALSE)</f>
        <v>#N/A</v>
      </c>
      <c r="D441" s="2" t="e">
        <f>VLOOKUP(A441,'Full List'!A:D,3,FALSE)</f>
        <v>#N/A</v>
      </c>
    </row>
    <row r="442" spans="1:4" x14ac:dyDescent="0.25">
      <c r="A442" s="3"/>
      <c r="B442" s="7" t="e">
        <f>VLOOKUP(A442,'Full List'!A:D,2,FALSE)</f>
        <v>#N/A</v>
      </c>
      <c r="D442" s="2" t="e">
        <f>VLOOKUP(A442,'Full List'!A:D,3,FALSE)</f>
        <v>#N/A</v>
      </c>
    </row>
    <row r="443" spans="1:4" x14ac:dyDescent="0.25">
      <c r="A443" s="3"/>
      <c r="B443" s="7" t="e">
        <f>VLOOKUP(A443,'Full List'!A:D,2,FALSE)</f>
        <v>#N/A</v>
      </c>
      <c r="D443" s="2" t="e">
        <f>VLOOKUP(A443,'Full List'!A:D,3,FALSE)</f>
        <v>#N/A</v>
      </c>
    </row>
    <row r="444" spans="1:4" x14ac:dyDescent="0.25">
      <c r="A444" s="3"/>
      <c r="B444" s="7" t="e">
        <f>VLOOKUP(A444,'Full List'!A:D,2,FALSE)</f>
        <v>#N/A</v>
      </c>
      <c r="D444" s="2" t="e">
        <f>VLOOKUP(A444,'Full List'!A:D,3,FALSE)</f>
        <v>#N/A</v>
      </c>
    </row>
    <row r="445" spans="1:4" x14ac:dyDescent="0.25">
      <c r="A445" s="3"/>
      <c r="B445" s="7" t="e">
        <f>VLOOKUP(A445,'Full List'!A:D,2,FALSE)</f>
        <v>#N/A</v>
      </c>
      <c r="D445" s="2" t="e">
        <f>VLOOKUP(A445,'Full List'!A:D,3,FALSE)</f>
        <v>#N/A</v>
      </c>
    </row>
    <row r="446" spans="1:4" x14ac:dyDescent="0.25">
      <c r="A446" s="3"/>
      <c r="B446" s="7" t="e">
        <f>VLOOKUP(A446,'Full List'!A:D,2,FALSE)</f>
        <v>#N/A</v>
      </c>
      <c r="D446" s="2" t="e">
        <f>VLOOKUP(A446,'Full List'!A:D,3,FALSE)</f>
        <v>#N/A</v>
      </c>
    </row>
    <row r="447" spans="1:4" x14ac:dyDescent="0.25">
      <c r="A447" s="3"/>
      <c r="B447" s="7" t="e">
        <f>VLOOKUP(A447,'Full List'!A:D,2,FALSE)</f>
        <v>#N/A</v>
      </c>
      <c r="D447" s="2" t="e">
        <f>VLOOKUP(A447,'Full List'!A:D,3,FALSE)</f>
        <v>#N/A</v>
      </c>
    </row>
    <row r="448" spans="1:4" x14ac:dyDescent="0.25">
      <c r="A448" s="3"/>
      <c r="B448" s="7" t="e">
        <f>VLOOKUP(A448,'Full List'!A:D,2,FALSE)</f>
        <v>#N/A</v>
      </c>
      <c r="D448" s="2" t="e">
        <f>VLOOKUP(A448,'Full List'!A:D,3,FALSE)</f>
        <v>#N/A</v>
      </c>
    </row>
    <row r="449" spans="1:4" x14ac:dyDescent="0.25">
      <c r="A449" s="3"/>
      <c r="B449" s="7" t="e">
        <f>VLOOKUP(A449,'Full List'!A:D,2,FALSE)</f>
        <v>#N/A</v>
      </c>
      <c r="D449" s="2" t="e">
        <f>VLOOKUP(A449,'Full List'!A:D,3,FALSE)</f>
        <v>#N/A</v>
      </c>
    </row>
    <row r="450" spans="1:4" x14ac:dyDescent="0.25">
      <c r="A450" s="3"/>
      <c r="B450" s="7" t="e">
        <f>VLOOKUP(A450,'Full List'!A:D,2,FALSE)</f>
        <v>#N/A</v>
      </c>
      <c r="D450" s="2" t="e">
        <f>VLOOKUP(A450,'Full List'!A:D,3,FALSE)</f>
        <v>#N/A</v>
      </c>
    </row>
    <row r="451" spans="1:4" x14ac:dyDescent="0.25">
      <c r="A451" s="3"/>
      <c r="B451" s="7" t="e">
        <f>VLOOKUP(A451,'Full List'!A:D,2,FALSE)</f>
        <v>#N/A</v>
      </c>
      <c r="D451" s="2" t="e">
        <f>VLOOKUP(A451,'Full List'!A:D,3,FALSE)</f>
        <v>#N/A</v>
      </c>
    </row>
    <row r="452" spans="1:4" x14ac:dyDescent="0.25">
      <c r="A452" s="3"/>
      <c r="B452" s="7" t="e">
        <f>VLOOKUP(A452,'Full List'!A:D,2,FALSE)</f>
        <v>#N/A</v>
      </c>
      <c r="D452" s="2" t="e">
        <f>VLOOKUP(A452,'Full List'!A:D,3,FALSE)</f>
        <v>#N/A</v>
      </c>
    </row>
    <row r="453" spans="1:4" x14ac:dyDescent="0.25">
      <c r="A453" s="3"/>
      <c r="B453" s="7" t="e">
        <f>VLOOKUP(A453,'Full List'!A:D,2,FALSE)</f>
        <v>#N/A</v>
      </c>
      <c r="D453" s="2" t="e">
        <f>VLOOKUP(A453,'Full List'!A:D,3,FALSE)</f>
        <v>#N/A</v>
      </c>
    </row>
    <row r="454" spans="1:4" x14ac:dyDescent="0.25">
      <c r="A454" s="3"/>
      <c r="B454" s="7" t="e">
        <f>VLOOKUP(A454,'Full List'!A:D,2,FALSE)</f>
        <v>#N/A</v>
      </c>
      <c r="D454" s="2" t="e">
        <f>VLOOKUP(A454,'Full List'!A:D,3,FALSE)</f>
        <v>#N/A</v>
      </c>
    </row>
    <row r="455" spans="1:4" x14ac:dyDescent="0.25">
      <c r="A455" s="3"/>
      <c r="B455" s="7" t="e">
        <f>VLOOKUP(A455,'Full List'!A:D,2,FALSE)</f>
        <v>#N/A</v>
      </c>
      <c r="D455" s="2" t="e">
        <f>VLOOKUP(A455,'Full List'!A:D,3,FALSE)</f>
        <v>#N/A</v>
      </c>
    </row>
    <row r="456" spans="1:4" x14ac:dyDescent="0.25">
      <c r="A456" s="3"/>
      <c r="B456" s="7" t="e">
        <f>VLOOKUP(A456,'Full List'!A:D,2,FALSE)</f>
        <v>#N/A</v>
      </c>
      <c r="D456" s="2" t="e">
        <f>VLOOKUP(A456,'Full List'!A:D,3,FALSE)</f>
        <v>#N/A</v>
      </c>
    </row>
    <row r="457" spans="1:4" x14ac:dyDescent="0.25">
      <c r="A457" s="3"/>
      <c r="B457" s="7" t="e">
        <f>VLOOKUP(A457,'Full List'!A:D,2,FALSE)</f>
        <v>#N/A</v>
      </c>
      <c r="D457" s="2" t="e">
        <f>VLOOKUP(A457,'Full List'!A:D,3,FALSE)</f>
        <v>#N/A</v>
      </c>
    </row>
    <row r="458" spans="1:4" x14ac:dyDescent="0.25">
      <c r="A458" s="3"/>
      <c r="B458" s="7" t="e">
        <f>VLOOKUP(A458,'Full List'!A:D,2,FALSE)</f>
        <v>#N/A</v>
      </c>
      <c r="D458" s="2" t="e">
        <f>VLOOKUP(A458,'Full List'!A:D,3,FALSE)</f>
        <v>#N/A</v>
      </c>
    </row>
    <row r="459" spans="1:4" x14ac:dyDescent="0.25">
      <c r="A459" s="3"/>
      <c r="B459" s="7" t="e">
        <f>VLOOKUP(A459,'Full List'!A:D,2,FALSE)</f>
        <v>#N/A</v>
      </c>
      <c r="D459" s="2" t="e">
        <f>VLOOKUP(A459,'Full List'!A:D,3,FALSE)</f>
        <v>#N/A</v>
      </c>
    </row>
    <row r="460" spans="1:4" x14ac:dyDescent="0.25">
      <c r="A460" s="3"/>
      <c r="B460" s="7" t="e">
        <f>VLOOKUP(A460,'Full List'!A:D,2,FALSE)</f>
        <v>#N/A</v>
      </c>
      <c r="D460" s="2" t="e">
        <f>VLOOKUP(A460,'Full List'!A:D,3,FALSE)</f>
        <v>#N/A</v>
      </c>
    </row>
    <row r="461" spans="1:4" x14ac:dyDescent="0.25">
      <c r="A461" s="3"/>
      <c r="B461" s="7" t="e">
        <f>VLOOKUP(A461,'Full List'!A:D,2,FALSE)</f>
        <v>#N/A</v>
      </c>
      <c r="D461" s="2" t="e">
        <f>VLOOKUP(A461,'Full List'!A:D,3,FALSE)</f>
        <v>#N/A</v>
      </c>
    </row>
    <row r="462" spans="1:4" x14ac:dyDescent="0.25">
      <c r="A462" s="3"/>
      <c r="B462" s="7" t="e">
        <f>VLOOKUP(A462,'Full List'!A:D,2,FALSE)</f>
        <v>#N/A</v>
      </c>
      <c r="D462" s="2" t="e">
        <f>VLOOKUP(A462,'Full List'!A:D,3,FALSE)</f>
        <v>#N/A</v>
      </c>
    </row>
    <row r="463" spans="1:4" x14ac:dyDescent="0.25">
      <c r="A463" s="3"/>
      <c r="B463" s="7" t="e">
        <f>VLOOKUP(A463,'Full List'!A:D,2,FALSE)</f>
        <v>#N/A</v>
      </c>
      <c r="D463" s="2" t="e">
        <f>VLOOKUP(A463,'Full List'!A:D,3,FALSE)</f>
        <v>#N/A</v>
      </c>
    </row>
    <row r="464" spans="1:4" x14ac:dyDescent="0.25">
      <c r="A464" s="3"/>
      <c r="B464" s="7" t="e">
        <f>VLOOKUP(A464,'Full List'!A:D,2,FALSE)</f>
        <v>#N/A</v>
      </c>
      <c r="D464" s="2" t="e">
        <f>VLOOKUP(A464,'Full List'!A:D,3,FALSE)</f>
        <v>#N/A</v>
      </c>
    </row>
    <row r="465" spans="1:4" x14ac:dyDescent="0.25">
      <c r="A465" s="3"/>
      <c r="B465" s="7" t="e">
        <f>VLOOKUP(A465,'Full List'!A:D,2,FALSE)</f>
        <v>#N/A</v>
      </c>
      <c r="D465" s="2" t="e">
        <f>VLOOKUP(A465,'Full List'!A:D,3,FALSE)</f>
        <v>#N/A</v>
      </c>
    </row>
    <row r="466" spans="1:4" x14ac:dyDescent="0.25">
      <c r="A466" s="3"/>
      <c r="B466" s="7" t="e">
        <f>VLOOKUP(A466,'Full List'!A:D,2,FALSE)</f>
        <v>#N/A</v>
      </c>
      <c r="D466" s="2" t="e">
        <f>VLOOKUP(A466,'Full List'!A:D,3,FALSE)</f>
        <v>#N/A</v>
      </c>
    </row>
    <row r="467" spans="1:4" x14ac:dyDescent="0.25">
      <c r="A467" s="3"/>
      <c r="B467" s="7" t="e">
        <f>VLOOKUP(A467,'Full List'!A:D,2,FALSE)</f>
        <v>#N/A</v>
      </c>
      <c r="D467" s="2" t="e">
        <f>VLOOKUP(A467,'Full List'!A:D,3,FALSE)</f>
        <v>#N/A</v>
      </c>
    </row>
    <row r="468" spans="1:4" x14ac:dyDescent="0.25">
      <c r="A468" s="3"/>
      <c r="B468" s="7" t="e">
        <f>VLOOKUP(A468,'Full List'!A:D,2,FALSE)</f>
        <v>#N/A</v>
      </c>
      <c r="D468" s="2" t="e">
        <f>VLOOKUP(A468,'Full List'!A:D,3,FALSE)</f>
        <v>#N/A</v>
      </c>
    </row>
    <row r="469" spans="1:4" x14ac:dyDescent="0.25">
      <c r="A469" s="3"/>
      <c r="B469" s="7" t="e">
        <f>VLOOKUP(A469,'Full List'!A:D,2,FALSE)</f>
        <v>#N/A</v>
      </c>
      <c r="D469" s="2" t="e">
        <f>VLOOKUP(A469,'Full List'!A:D,3,FALSE)</f>
        <v>#N/A</v>
      </c>
    </row>
    <row r="470" spans="1:4" x14ac:dyDescent="0.25">
      <c r="A470" s="3"/>
      <c r="B470" s="7" t="e">
        <f>VLOOKUP(A470,'Full List'!A:D,2,FALSE)</f>
        <v>#N/A</v>
      </c>
      <c r="D470" s="2" t="e">
        <f>VLOOKUP(A470,'Full List'!A:D,3,FALSE)</f>
        <v>#N/A</v>
      </c>
    </row>
    <row r="471" spans="1:4" x14ac:dyDescent="0.25">
      <c r="A471" s="3"/>
      <c r="B471" s="7" t="e">
        <f>VLOOKUP(A471,'Full List'!A:D,2,FALSE)</f>
        <v>#N/A</v>
      </c>
      <c r="D471" s="2" t="e">
        <f>VLOOKUP(A471,'Full List'!A:D,3,FALSE)</f>
        <v>#N/A</v>
      </c>
    </row>
    <row r="472" spans="1:4" x14ac:dyDescent="0.25">
      <c r="A472" s="3"/>
      <c r="B472" s="7" t="e">
        <f>VLOOKUP(A472,'Full List'!A:D,2,FALSE)</f>
        <v>#N/A</v>
      </c>
      <c r="D472" s="2" t="e">
        <f>VLOOKUP(A472,'Full List'!A:D,3,FALSE)</f>
        <v>#N/A</v>
      </c>
    </row>
    <row r="473" spans="1:4" x14ac:dyDescent="0.25">
      <c r="A473" s="3"/>
      <c r="B473" s="7" t="e">
        <f>VLOOKUP(A473,'Full List'!A:D,2,FALSE)</f>
        <v>#N/A</v>
      </c>
      <c r="D473" s="2" t="e">
        <f>VLOOKUP(A473,'Full List'!A:D,3,FALSE)</f>
        <v>#N/A</v>
      </c>
    </row>
    <row r="474" spans="1:4" x14ac:dyDescent="0.25">
      <c r="A474" s="3"/>
      <c r="B474" s="7" t="e">
        <f>VLOOKUP(A474,'Full List'!A:D,2,FALSE)</f>
        <v>#N/A</v>
      </c>
      <c r="D474" s="2" t="e">
        <f>VLOOKUP(A474,'Full List'!A:D,3,FALSE)</f>
        <v>#N/A</v>
      </c>
    </row>
    <row r="475" spans="1:4" x14ac:dyDescent="0.25">
      <c r="A475" s="3"/>
      <c r="B475" s="7" t="e">
        <f>VLOOKUP(A475,'Full List'!A:D,2,FALSE)</f>
        <v>#N/A</v>
      </c>
      <c r="D475" s="2" t="e">
        <f>VLOOKUP(A475,'Full List'!A:D,3,FALSE)</f>
        <v>#N/A</v>
      </c>
    </row>
    <row r="476" spans="1:4" x14ac:dyDescent="0.25">
      <c r="A476" s="3"/>
      <c r="B476" s="7" t="e">
        <f>VLOOKUP(A476,'Full List'!A:D,2,FALSE)</f>
        <v>#N/A</v>
      </c>
      <c r="D476" s="2" t="e">
        <f>VLOOKUP(A476,'Full List'!A:D,3,FALSE)</f>
        <v>#N/A</v>
      </c>
    </row>
    <row r="477" spans="1:4" x14ac:dyDescent="0.25">
      <c r="A477" s="3"/>
      <c r="B477" s="7" t="e">
        <f>VLOOKUP(A477,'Full List'!A:D,2,FALSE)</f>
        <v>#N/A</v>
      </c>
      <c r="D477" s="2" t="e">
        <f>VLOOKUP(A477,'Full List'!A:D,3,FALSE)</f>
        <v>#N/A</v>
      </c>
    </row>
    <row r="478" spans="1:4" x14ac:dyDescent="0.25">
      <c r="A478" s="3"/>
      <c r="B478" s="7" t="e">
        <f>VLOOKUP(A478,'Full List'!A:D,2,FALSE)</f>
        <v>#N/A</v>
      </c>
      <c r="D478" s="2" t="e">
        <f>VLOOKUP(A478,'Full List'!A:D,3,FALSE)</f>
        <v>#N/A</v>
      </c>
    </row>
    <row r="479" spans="1:4" x14ac:dyDescent="0.25">
      <c r="A479" s="3"/>
      <c r="B479" s="7" t="e">
        <f>VLOOKUP(A479,'Full List'!A:D,2,FALSE)</f>
        <v>#N/A</v>
      </c>
      <c r="D479" s="2" t="e">
        <f>VLOOKUP(A479,'Full List'!A:D,3,FALSE)</f>
        <v>#N/A</v>
      </c>
    </row>
    <row r="480" spans="1:4" x14ac:dyDescent="0.25">
      <c r="A480" s="3"/>
      <c r="B480" s="7" t="e">
        <f>VLOOKUP(A480,'Full List'!A:D,2,FALSE)</f>
        <v>#N/A</v>
      </c>
      <c r="D480" s="2" t="e">
        <f>VLOOKUP(A480,'Full List'!A:D,3,FALSE)</f>
        <v>#N/A</v>
      </c>
    </row>
    <row r="481" spans="1:4" x14ac:dyDescent="0.25">
      <c r="A481" s="3"/>
      <c r="B481" s="7" t="e">
        <f>VLOOKUP(A481,'Full List'!A:D,2,FALSE)</f>
        <v>#N/A</v>
      </c>
      <c r="D481" s="2" t="e">
        <f>VLOOKUP(A481,'Full List'!A:D,3,FALSE)</f>
        <v>#N/A</v>
      </c>
    </row>
    <row r="482" spans="1:4" x14ac:dyDescent="0.25">
      <c r="A482" s="3"/>
      <c r="B482" s="7" t="e">
        <f>VLOOKUP(A482,'Full List'!A:D,2,FALSE)</f>
        <v>#N/A</v>
      </c>
      <c r="D482" s="2" t="e">
        <f>VLOOKUP(A482,'Full List'!A:D,3,FALSE)</f>
        <v>#N/A</v>
      </c>
    </row>
    <row r="483" spans="1:4" x14ac:dyDescent="0.25">
      <c r="A483" s="3"/>
      <c r="B483" s="7" t="e">
        <f>VLOOKUP(A483,'Full List'!A:D,2,FALSE)</f>
        <v>#N/A</v>
      </c>
      <c r="D483" s="2" t="e">
        <f>VLOOKUP(A483,'Full List'!A:D,3,FALSE)</f>
        <v>#N/A</v>
      </c>
    </row>
    <row r="484" spans="1:4" x14ac:dyDescent="0.25">
      <c r="A484" s="3"/>
      <c r="B484" s="7" t="e">
        <f>VLOOKUP(A484,'Full List'!A:D,2,FALSE)</f>
        <v>#N/A</v>
      </c>
      <c r="D484" s="2" t="e">
        <f>VLOOKUP(A484,'Full List'!A:D,3,FALSE)</f>
        <v>#N/A</v>
      </c>
    </row>
    <row r="485" spans="1:4" x14ac:dyDescent="0.25">
      <c r="A485" s="3"/>
      <c r="B485" s="7" t="e">
        <f>VLOOKUP(A485,'Full List'!A:D,2,FALSE)</f>
        <v>#N/A</v>
      </c>
      <c r="D485" s="2" t="e">
        <f>VLOOKUP(A485,'Full List'!A:D,3,FALSE)</f>
        <v>#N/A</v>
      </c>
    </row>
    <row r="486" spans="1:4" x14ac:dyDescent="0.25">
      <c r="A486" s="3"/>
      <c r="B486" s="7" t="e">
        <f>VLOOKUP(A486,'Full List'!A:D,2,FALSE)</f>
        <v>#N/A</v>
      </c>
      <c r="D486" s="2" t="e">
        <f>VLOOKUP(A486,'Full List'!A:D,3,FALSE)</f>
        <v>#N/A</v>
      </c>
    </row>
    <row r="487" spans="1:4" x14ac:dyDescent="0.25">
      <c r="A487" s="3"/>
      <c r="B487" s="7" t="e">
        <f>VLOOKUP(A487,'Full List'!A:D,2,FALSE)</f>
        <v>#N/A</v>
      </c>
      <c r="D487" s="2" t="e">
        <f>VLOOKUP(A487,'Full List'!A:D,3,FALSE)</f>
        <v>#N/A</v>
      </c>
    </row>
    <row r="488" spans="1:4" x14ac:dyDescent="0.25">
      <c r="A488" s="3"/>
      <c r="B488" s="7" t="e">
        <f>VLOOKUP(A488,'Full List'!A:D,2,FALSE)</f>
        <v>#N/A</v>
      </c>
      <c r="D488" s="2" t="e">
        <f>VLOOKUP(A488,'Full List'!A:D,3,FALSE)</f>
        <v>#N/A</v>
      </c>
    </row>
    <row r="489" spans="1:4" x14ac:dyDescent="0.25">
      <c r="A489" s="3"/>
      <c r="B489" s="7" t="e">
        <f>VLOOKUP(A489,'Full List'!A:D,2,FALSE)</f>
        <v>#N/A</v>
      </c>
      <c r="D489" s="2" t="e">
        <f>VLOOKUP(A489,'Full List'!A:D,3,FALSE)</f>
        <v>#N/A</v>
      </c>
    </row>
    <row r="490" spans="1:4" x14ac:dyDescent="0.25">
      <c r="A490" s="3"/>
      <c r="B490" s="7" t="e">
        <f>VLOOKUP(A490,'Full List'!A:D,2,FALSE)</f>
        <v>#N/A</v>
      </c>
      <c r="D490" s="2" t="e">
        <f>VLOOKUP(A490,'Full List'!A:D,3,FALSE)</f>
        <v>#N/A</v>
      </c>
    </row>
    <row r="491" spans="1:4" x14ac:dyDescent="0.25">
      <c r="A491" s="3"/>
      <c r="B491" s="7" t="e">
        <f>VLOOKUP(A491,'Full List'!A:D,2,FALSE)</f>
        <v>#N/A</v>
      </c>
      <c r="D491" s="2" t="e">
        <f>VLOOKUP(A491,'Full List'!A:D,3,FALSE)</f>
        <v>#N/A</v>
      </c>
    </row>
    <row r="492" spans="1:4" x14ac:dyDescent="0.25">
      <c r="A492" s="3"/>
      <c r="B492" s="7" t="e">
        <f>VLOOKUP(A492,'Full List'!A:D,2,FALSE)</f>
        <v>#N/A</v>
      </c>
      <c r="D492" s="2" t="e">
        <f>VLOOKUP(A492,'Full List'!A:D,3,FALSE)</f>
        <v>#N/A</v>
      </c>
    </row>
    <row r="493" spans="1:4" x14ac:dyDescent="0.25">
      <c r="A493" s="3"/>
      <c r="B493" s="7" t="e">
        <f>VLOOKUP(A493,'Full List'!A:D,2,FALSE)</f>
        <v>#N/A</v>
      </c>
      <c r="D493" s="2" t="e">
        <f>VLOOKUP(A493,'Full List'!A:D,3,FALSE)</f>
        <v>#N/A</v>
      </c>
    </row>
    <row r="494" spans="1:4" x14ac:dyDescent="0.25">
      <c r="A494" s="3"/>
      <c r="B494" s="7" t="e">
        <f>VLOOKUP(A494,'Full List'!A:D,2,FALSE)</f>
        <v>#N/A</v>
      </c>
      <c r="D494" s="2" t="e">
        <f>VLOOKUP(A494,'Full List'!A:D,3,FALSE)</f>
        <v>#N/A</v>
      </c>
    </row>
    <row r="495" spans="1:4" x14ac:dyDescent="0.25">
      <c r="A495" s="3"/>
      <c r="B495" s="7" t="e">
        <f>VLOOKUP(A495,'Full List'!A:D,2,FALSE)</f>
        <v>#N/A</v>
      </c>
      <c r="D495" s="2" t="e">
        <f>VLOOKUP(A495,'Full List'!A:D,3,FALSE)</f>
        <v>#N/A</v>
      </c>
    </row>
    <row r="496" spans="1:4" x14ac:dyDescent="0.25">
      <c r="A496" s="3"/>
      <c r="B496" s="7" t="e">
        <f>VLOOKUP(A496,'Full List'!A:D,2,FALSE)</f>
        <v>#N/A</v>
      </c>
      <c r="D496" s="2" t="e">
        <f>VLOOKUP(A496,'Full List'!A:D,3,FALSE)</f>
        <v>#N/A</v>
      </c>
    </row>
    <row r="497" spans="1:4" x14ac:dyDescent="0.25">
      <c r="A497" s="3"/>
      <c r="B497" s="7" t="e">
        <f>VLOOKUP(A497,'Full List'!A:D,2,FALSE)</f>
        <v>#N/A</v>
      </c>
      <c r="D497" s="2" t="e">
        <f>VLOOKUP(A497,'Full List'!A:D,3,FALSE)</f>
        <v>#N/A</v>
      </c>
    </row>
    <row r="498" spans="1:4" x14ac:dyDescent="0.25">
      <c r="A498" s="3"/>
      <c r="B498" s="7" t="e">
        <f>VLOOKUP(A498,'Full List'!A:D,2,FALSE)</f>
        <v>#N/A</v>
      </c>
      <c r="D498" s="2" t="e">
        <f>VLOOKUP(A498,'Full List'!A:D,3,FALSE)</f>
        <v>#N/A</v>
      </c>
    </row>
    <row r="499" spans="1:4" x14ac:dyDescent="0.25">
      <c r="A499" s="3"/>
      <c r="B499" s="7" t="e">
        <f>VLOOKUP(A499,'Full List'!A:D,2,FALSE)</f>
        <v>#N/A</v>
      </c>
      <c r="D499" s="2" t="e">
        <f>VLOOKUP(A499,'Full List'!A:D,3,FALSE)</f>
        <v>#N/A</v>
      </c>
    </row>
    <row r="500" spans="1:4" x14ac:dyDescent="0.25">
      <c r="A500" s="3"/>
      <c r="B500" s="7" t="e">
        <f>VLOOKUP(A500,'Full List'!A:D,2,FALSE)</f>
        <v>#N/A</v>
      </c>
      <c r="D500" s="2" t="e">
        <f>VLOOKUP(A500,'Full List'!A:D,3,FALSE)</f>
        <v>#N/A</v>
      </c>
    </row>
    <row r="501" spans="1:4" x14ac:dyDescent="0.25">
      <c r="A501" s="3"/>
      <c r="B501" s="7" t="e">
        <f>VLOOKUP(A501,'Full List'!A:D,2,FALSE)</f>
        <v>#N/A</v>
      </c>
      <c r="D501" s="2" t="e">
        <f>VLOOKUP(A501,'Full List'!A:D,3,FALSE)</f>
        <v>#N/A</v>
      </c>
    </row>
    <row r="502" spans="1:4" x14ac:dyDescent="0.25">
      <c r="A502" s="3"/>
      <c r="B502" s="7" t="e">
        <f>VLOOKUP(A502,'Full List'!A:D,2,FALSE)</f>
        <v>#N/A</v>
      </c>
      <c r="D502" s="2" t="e">
        <f>VLOOKUP(A502,'Full List'!A:D,3,FALSE)</f>
        <v>#N/A</v>
      </c>
    </row>
    <row r="503" spans="1:4" x14ac:dyDescent="0.25">
      <c r="A503" s="3"/>
      <c r="B503" s="7" t="e">
        <f>VLOOKUP(A503,'Full List'!A:D,2,FALSE)</f>
        <v>#N/A</v>
      </c>
      <c r="D503" s="2" t="e">
        <f>VLOOKUP(A503,'Full List'!A:D,3,FALSE)</f>
        <v>#N/A</v>
      </c>
    </row>
    <row r="504" spans="1:4" x14ac:dyDescent="0.25">
      <c r="A504" s="3"/>
      <c r="B504" s="7" t="e">
        <f>VLOOKUP(A504,'Full List'!A:D,2,FALSE)</f>
        <v>#N/A</v>
      </c>
      <c r="D504" s="2" t="e">
        <f>VLOOKUP(A504,'Full List'!A:D,3,FALSE)</f>
        <v>#N/A</v>
      </c>
    </row>
    <row r="505" spans="1:4" x14ac:dyDescent="0.25">
      <c r="A505" s="3"/>
      <c r="B505" s="7" t="e">
        <f>VLOOKUP(A505,'Full List'!A:D,2,FALSE)</f>
        <v>#N/A</v>
      </c>
      <c r="D505" s="2" t="e">
        <f>VLOOKUP(A505,'Full List'!A:D,3,FALSE)</f>
        <v>#N/A</v>
      </c>
    </row>
    <row r="506" spans="1:4" x14ac:dyDescent="0.25">
      <c r="A506" s="3"/>
      <c r="B506" s="7" t="e">
        <f>VLOOKUP(A506,'Full List'!A:D,2,FALSE)</f>
        <v>#N/A</v>
      </c>
      <c r="D506" s="2" t="e">
        <f>VLOOKUP(A506,'Full List'!A:D,3,FALSE)</f>
        <v>#N/A</v>
      </c>
    </row>
    <row r="507" spans="1:4" x14ac:dyDescent="0.25">
      <c r="A507" s="3"/>
      <c r="B507" s="7" t="e">
        <f>VLOOKUP(A507,'Full List'!A:D,2,FALSE)</f>
        <v>#N/A</v>
      </c>
      <c r="D507" s="2" t="e">
        <f>VLOOKUP(A507,'Full List'!A:D,3,FALSE)</f>
        <v>#N/A</v>
      </c>
    </row>
    <row r="508" spans="1:4" x14ac:dyDescent="0.25">
      <c r="A508" s="3"/>
      <c r="B508" s="7" t="e">
        <f>VLOOKUP(A508,'Full List'!A:D,2,FALSE)</f>
        <v>#N/A</v>
      </c>
      <c r="D508" s="2" t="e">
        <f>VLOOKUP(A508,'Full List'!A:D,3,FALSE)</f>
        <v>#N/A</v>
      </c>
    </row>
    <row r="509" spans="1:4" x14ac:dyDescent="0.25">
      <c r="A509" s="3"/>
      <c r="B509" s="7" t="e">
        <f>VLOOKUP(A509,'Full List'!A:D,2,FALSE)</f>
        <v>#N/A</v>
      </c>
      <c r="D509" s="2" t="e">
        <f>VLOOKUP(A509,'Full List'!A:D,3,FALSE)</f>
        <v>#N/A</v>
      </c>
    </row>
    <row r="510" spans="1:4" x14ac:dyDescent="0.25">
      <c r="A510" s="3"/>
      <c r="B510" s="7" t="e">
        <f>VLOOKUP(A510,'Full List'!A:D,2,FALSE)</f>
        <v>#N/A</v>
      </c>
      <c r="D510" s="2" t="e">
        <f>VLOOKUP(A510,'Full List'!A:D,3,FALSE)</f>
        <v>#N/A</v>
      </c>
    </row>
    <row r="511" spans="1:4" x14ac:dyDescent="0.25">
      <c r="A511" s="3"/>
      <c r="B511" s="7" t="e">
        <f>VLOOKUP(A511,'Full List'!A:D,2,FALSE)</f>
        <v>#N/A</v>
      </c>
      <c r="D511" s="2" t="e">
        <f>VLOOKUP(A511,'Full List'!A:D,3,FALSE)</f>
        <v>#N/A</v>
      </c>
    </row>
    <row r="512" spans="1:4" x14ac:dyDescent="0.25">
      <c r="A512" s="3"/>
      <c r="B512" s="7" t="e">
        <f>VLOOKUP(A512,'Full List'!A:D,2,FALSE)</f>
        <v>#N/A</v>
      </c>
      <c r="D512" s="2" t="e">
        <f>VLOOKUP(A512,'Full List'!A:D,3,FALSE)</f>
        <v>#N/A</v>
      </c>
    </row>
    <row r="513" spans="1:4" x14ac:dyDescent="0.25">
      <c r="A513" s="3"/>
      <c r="B513" s="7" t="e">
        <f>VLOOKUP(A513,'Full List'!A:D,2,FALSE)</f>
        <v>#N/A</v>
      </c>
      <c r="D513" s="2" t="e">
        <f>VLOOKUP(A513,'Full List'!A:D,3,FALSE)</f>
        <v>#N/A</v>
      </c>
    </row>
    <row r="514" spans="1:4" x14ac:dyDescent="0.25">
      <c r="A514" s="3"/>
      <c r="B514" s="7" t="e">
        <f>VLOOKUP(A514,'Full List'!A:D,2,FALSE)</f>
        <v>#N/A</v>
      </c>
      <c r="D514" s="2" t="e">
        <f>VLOOKUP(A514,'Full List'!A:D,3,FALSE)</f>
        <v>#N/A</v>
      </c>
    </row>
    <row r="515" spans="1:4" x14ac:dyDescent="0.25">
      <c r="A515" s="3"/>
      <c r="B515" s="7" t="e">
        <f>VLOOKUP(A515,'Full List'!A:D,2,FALSE)</f>
        <v>#N/A</v>
      </c>
      <c r="D515" s="2" t="e">
        <f>VLOOKUP(A515,'Full List'!A:D,3,FALSE)</f>
        <v>#N/A</v>
      </c>
    </row>
    <row r="516" spans="1:4" x14ac:dyDescent="0.25">
      <c r="A516" s="3"/>
      <c r="B516" s="7" t="e">
        <f>VLOOKUP(A516,'Full List'!A:D,2,FALSE)</f>
        <v>#N/A</v>
      </c>
      <c r="D516" s="2" t="e">
        <f>VLOOKUP(A516,'Full List'!A:D,3,FALSE)</f>
        <v>#N/A</v>
      </c>
    </row>
    <row r="517" spans="1:4" x14ac:dyDescent="0.25">
      <c r="A517" s="3"/>
      <c r="B517" s="7" t="e">
        <f>VLOOKUP(A517,'Full List'!A:D,2,FALSE)</f>
        <v>#N/A</v>
      </c>
      <c r="D517" s="2" t="e">
        <f>VLOOKUP(A517,'Full List'!A:D,3,FALSE)</f>
        <v>#N/A</v>
      </c>
    </row>
    <row r="518" spans="1:4" x14ac:dyDescent="0.25">
      <c r="A518" s="3"/>
      <c r="B518" s="7" t="e">
        <f>VLOOKUP(A518,'Full List'!A:D,2,FALSE)</f>
        <v>#N/A</v>
      </c>
      <c r="D518" s="2" t="e">
        <f>VLOOKUP(A518,'Full List'!A:D,3,FALSE)</f>
        <v>#N/A</v>
      </c>
    </row>
    <row r="519" spans="1:4" x14ac:dyDescent="0.25">
      <c r="A519" s="3"/>
      <c r="B519" s="7" t="e">
        <f>VLOOKUP(A519,'Full List'!A:D,2,FALSE)</f>
        <v>#N/A</v>
      </c>
      <c r="D519" s="2" t="e">
        <f>VLOOKUP(A519,'Full List'!A:D,3,FALSE)</f>
        <v>#N/A</v>
      </c>
    </row>
    <row r="520" spans="1:4" x14ac:dyDescent="0.25">
      <c r="A520" s="3"/>
      <c r="B520" s="7" t="e">
        <f>VLOOKUP(A520,'Full List'!A:D,2,FALSE)</f>
        <v>#N/A</v>
      </c>
      <c r="D520" s="2" t="e">
        <f>VLOOKUP(A520,'Full List'!A:D,3,FALSE)</f>
        <v>#N/A</v>
      </c>
    </row>
    <row r="521" spans="1:4" x14ac:dyDescent="0.25">
      <c r="A521" s="3"/>
      <c r="B521" s="7" t="e">
        <f>VLOOKUP(A521,'Full List'!A:D,2,FALSE)</f>
        <v>#N/A</v>
      </c>
      <c r="D521" s="2" t="e">
        <f>VLOOKUP(A521,'Full List'!A:D,3,FALSE)</f>
        <v>#N/A</v>
      </c>
    </row>
    <row r="522" spans="1:4" x14ac:dyDescent="0.25">
      <c r="A522" s="3"/>
      <c r="B522" s="7" t="e">
        <f>VLOOKUP(A522,'Full List'!A:D,2,FALSE)</f>
        <v>#N/A</v>
      </c>
      <c r="D522" s="2" t="e">
        <f>VLOOKUP(A522,'Full List'!A:D,3,FALSE)</f>
        <v>#N/A</v>
      </c>
    </row>
    <row r="523" spans="1:4" x14ac:dyDescent="0.25">
      <c r="A523" s="3"/>
      <c r="B523" s="7" t="e">
        <f>VLOOKUP(A523,'Full List'!A:D,2,FALSE)</f>
        <v>#N/A</v>
      </c>
      <c r="D523" s="2" t="e">
        <f>VLOOKUP(A523,'Full List'!A:D,3,FALSE)</f>
        <v>#N/A</v>
      </c>
    </row>
    <row r="524" spans="1:4" x14ac:dyDescent="0.25">
      <c r="A524" s="3"/>
      <c r="B524" s="7" t="e">
        <f>VLOOKUP(A524,'Full List'!A:D,2,FALSE)</f>
        <v>#N/A</v>
      </c>
      <c r="D524" s="2" t="e">
        <f>VLOOKUP(A524,'Full List'!A:D,3,FALSE)</f>
        <v>#N/A</v>
      </c>
    </row>
    <row r="525" spans="1:4" x14ac:dyDescent="0.25">
      <c r="A525" s="3"/>
      <c r="B525" s="7" t="e">
        <f>VLOOKUP(A525,'Full List'!A:D,2,FALSE)</f>
        <v>#N/A</v>
      </c>
      <c r="D525" s="2" t="e">
        <f>VLOOKUP(A525,'Full List'!A:D,3,FALSE)</f>
        <v>#N/A</v>
      </c>
    </row>
    <row r="526" spans="1:4" x14ac:dyDescent="0.25">
      <c r="A526" s="3"/>
      <c r="B526" s="7" t="e">
        <f>VLOOKUP(A526,'Full List'!A:D,2,FALSE)</f>
        <v>#N/A</v>
      </c>
      <c r="D526" s="2" t="e">
        <f>VLOOKUP(A526,'Full List'!A:D,3,FALSE)</f>
        <v>#N/A</v>
      </c>
    </row>
    <row r="527" spans="1:4" x14ac:dyDescent="0.25">
      <c r="A527" s="3"/>
      <c r="B527" s="7" t="e">
        <f>VLOOKUP(A527,'Full List'!A:D,2,FALSE)</f>
        <v>#N/A</v>
      </c>
      <c r="D527" s="2" t="e">
        <f>VLOOKUP(A527,'Full List'!A:D,3,FALSE)</f>
        <v>#N/A</v>
      </c>
    </row>
    <row r="528" spans="1:4" x14ac:dyDescent="0.25">
      <c r="A528" s="3"/>
      <c r="B528" s="7" t="e">
        <f>VLOOKUP(A528,'Full List'!A:D,2,FALSE)</f>
        <v>#N/A</v>
      </c>
      <c r="D528" s="2" t="e">
        <f>VLOOKUP(A528,'Full List'!A:D,3,FALSE)</f>
        <v>#N/A</v>
      </c>
    </row>
    <row r="529" spans="1:4" x14ac:dyDescent="0.25">
      <c r="A529" s="3"/>
      <c r="B529" s="7" t="e">
        <f>VLOOKUP(A529,'Full List'!A:D,2,FALSE)</f>
        <v>#N/A</v>
      </c>
      <c r="D529" s="2" t="e">
        <f>VLOOKUP(A529,'Full List'!A:D,3,FALSE)</f>
        <v>#N/A</v>
      </c>
    </row>
    <row r="530" spans="1:4" x14ac:dyDescent="0.25">
      <c r="A530" s="3"/>
      <c r="B530" s="7" t="e">
        <f>VLOOKUP(A530,'Full List'!A:D,2,FALSE)</f>
        <v>#N/A</v>
      </c>
      <c r="D530" s="2" t="e">
        <f>VLOOKUP(A530,'Full List'!A:D,3,FALSE)</f>
        <v>#N/A</v>
      </c>
    </row>
    <row r="531" spans="1:4" x14ac:dyDescent="0.25">
      <c r="A531" s="3"/>
      <c r="B531" s="7" t="e">
        <f>VLOOKUP(A531,'Full List'!A:D,2,FALSE)</f>
        <v>#N/A</v>
      </c>
      <c r="D531" s="2" t="e">
        <f>VLOOKUP(A531,'Full List'!A:D,3,FALSE)</f>
        <v>#N/A</v>
      </c>
    </row>
    <row r="532" spans="1:4" x14ac:dyDescent="0.25">
      <c r="A532" s="3"/>
      <c r="B532" s="7" t="e">
        <f>VLOOKUP(A532,'Full List'!A:D,2,FALSE)</f>
        <v>#N/A</v>
      </c>
      <c r="D532" s="2" t="e">
        <f>VLOOKUP(A532,'Full List'!A:D,3,FALSE)</f>
        <v>#N/A</v>
      </c>
    </row>
    <row r="533" spans="1:4" x14ac:dyDescent="0.25">
      <c r="A533" s="3"/>
      <c r="B533" s="7" t="e">
        <f>VLOOKUP(A533,'Full List'!A:D,2,FALSE)</f>
        <v>#N/A</v>
      </c>
      <c r="D533" s="2" t="e">
        <f>VLOOKUP(A533,'Full List'!A:D,3,FALSE)</f>
        <v>#N/A</v>
      </c>
    </row>
    <row r="534" spans="1:4" x14ac:dyDescent="0.25">
      <c r="A534" s="3"/>
      <c r="B534" s="7" t="e">
        <f>VLOOKUP(A534,'Full List'!A:D,2,FALSE)</f>
        <v>#N/A</v>
      </c>
      <c r="D534" s="2" t="e">
        <f>VLOOKUP(A534,'Full List'!A:D,3,FALSE)</f>
        <v>#N/A</v>
      </c>
    </row>
    <row r="535" spans="1:4" x14ac:dyDescent="0.25">
      <c r="A535" s="3"/>
      <c r="B535" s="7" t="e">
        <f>VLOOKUP(A535,'Full List'!A:D,2,FALSE)</f>
        <v>#N/A</v>
      </c>
      <c r="D535" s="2" t="e">
        <f>VLOOKUP(A535,'Full List'!A:D,3,FALSE)</f>
        <v>#N/A</v>
      </c>
    </row>
    <row r="536" spans="1:4" x14ac:dyDescent="0.25">
      <c r="A536" s="3"/>
      <c r="B536" s="7" t="e">
        <f>VLOOKUP(A536,'Full List'!A:D,2,FALSE)</f>
        <v>#N/A</v>
      </c>
      <c r="D536" s="2" t="e">
        <f>VLOOKUP(A536,'Full List'!A:D,3,FALSE)</f>
        <v>#N/A</v>
      </c>
    </row>
    <row r="537" spans="1:4" x14ac:dyDescent="0.25">
      <c r="A537" s="3"/>
      <c r="B537" s="7" t="e">
        <f>VLOOKUP(A537,'Full List'!A:D,2,FALSE)</f>
        <v>#N/A</v>
      </c>
      <c r="D537" s="2" t="e">
        <f>VLOOKUP(A537,'Full List'!A:D,3,FALSE)</f>
        <v>#N/A</v>
      </c>
    </row>
    <row r="538" spans="1:4" x14ac:dyDescent="0.25">
      <c r="A538" s="3"/>
      <c r="B538" s="7" t="e">
        <f>VLOOKUP(A538,'Full List'!A:D,2,FALSE)</f>
        <v>#N/A</v>
      </c>
      <c r="D538" s="2" t="e">
        <f>VLOOKUP(A538,'Full List'!A:D,3,FALSE)</f>
        <v>#N/A</v>
      </c>
    </row>
    <row r="539" spans="1:4" x14ac:dyDescent="0.25">
      <c r="A539" s="3"/>
      <c r="B539" s="7" t="e">
        <f>VLOOKUP(A539,'Full List'!A:D,2,FALSE)</f>
        <v>#N/A</v>
      </c>
      <c r="D539" s="2" t="e">
        <f>VLOOKUP(A539,'Full List'!A:D,3,FALSE)</f>
        <v>#N/A</v>
      </c>
    </row>
    <row r="540" spans="1:4" x14ac:dyDescent="0.25">
      <c r="A540" s="3"/>
      <c r="B540" s="7" t="e">
        <f>VLOOKUP(A540,'Full List'!A:D,2,FALSE)</f>
        <v>#N/A</v>
      </c>
      <c r="D540" s="2" t="e">
        <f>VLOOKUP(A540,'Full List'!A:D,3,FALSE)</f>
        <v>#N/A</v>
      </c>
    </row>
    <row r="541" spans="1:4" x14ac:dyDescent="0.25">
      <c r="A541" s="3"/>
      <c r="B541" s="7" t="e">
        <f>VLOOKUP(A541,'Full List'!A:D,2,FALSE)</f>
        <v>#N/A</v>
      </c>
      <c r="D541" s="2" t="e">
        <f>VLOOKUP(A541,'Full List'!A:D,3,FALSE)</f>
        <v>#N/A</v>
      </c>
    </row>
    <row r="542" spans="1:4" x14ac:dyDescent="0.25">
      <c r="A542" s="3"/>
      <c r="B542" s="7" t="e">
        <f>VLOOKUP(A542,'Full List'!A:D,2,FALSE)</f>
        <v>#N/A</v>
      </c>
      <c r="D542" s="2" t="e">
        <f>VLOOKUP(A542,'Full List'!A:D,3,FALSE)</f>
        <v>#N/A</v>
      </c>
    </row>
    <row r="543" spans="1:4" x14ac:dyDescent="0.25">
      <c r="A543" s="3"/>
      <c r="B543" s="7" t="e">
        <f>VLOOKUP(A543,'Full List'!A:D,2,FALSE)</f>
        <v>#N/A</v>
      </c>
      <c r="D543" s="2" t="e">
        <f>VLOOKUP(A543,'Full List'!A:D,3,FALSE)</f>
        <v>#N/A</v>
      </c>
    </row>
    <row r="544" spans="1:4" x14ac:dyDescent="0.25">
      <c r="A544" s="3"/>
      <c r="B544" s="7" t="e">
        <f>VLOOKUP(A544,'Full List'!A:D,2,FALSE)</f>
        <v>#N/A</v>
      </c>
      <c r="D544" s="2" t="e">
        <f>VLOOKUP(A544,'Full List'!A:D,3,FALSE)</f>
        <v>#N/A</v>
      </c>
    </row>
    <row r="545" spans="1:4" x14ac:dyDescent="0.25">
      <c r="A545" s="3"/>
      <c r="B545" s="7" t="e">
        <f>VLOOKUP(A545,'Full List'!A:D,2,FALSE)</f>
        <v>#N/A</v>
      </c>
      <c r="D545" s="2" t="e">
        <f>VLOOKUP(A545,'Full List'!A:D,3,FALSE)</f>
        <v>#N/A</v>
      </c>
    </row>
    <row r="546" spans="1:4" x14ac:dyDescent="0.25">
      <c r="A546" s="3"/>
      <c r="B546" s="7" t="e">
        <f>VLOOKUP(A546,'Full List'!A:D,2,FALSE)</f>
        <v>#N/A</v>
      </c>
      <c r="D546" s="2" t="e">
        <f>VLOOKUP(A546,'Full List'!A:D,3,FALSE)</f>
        <v>#N/A</v>
      </c>
    </row>
    <row r="547" spans="1:4" x14ac:dyDescent="0.25">
      <c r="A547" s="3"/>
      <c r="B547" s="7" t="e">
        <f>VLOOKUP(A547,'Full List'!A:D,2,FALSE)</f>
        <v>#N/A</v>
      </c>
      <c r="D547" s="2" t="e">
        <f>VLOOKUP(A547,'Full List'!A:D,3,FALSE)</f>
        <v>#N/A</v>
      </c>
    </row>
    <row r="548" spans="1:4" x14ac:dyDescent="0.25">
      <c r="A548" s="3"/>
      <c r="B548" s="7" t="e">
        <f>VLOOKUP(A548,'Full List'!A:D,2,FALSE)</f>
        <v>#N/A</v>
      </c>
      <c r="D548" s="2" t="e">
        <f>VLOOKUP(A548,'Full List'!A:D,3,FALSE)</f>
        <v>#N/A</v>
      </c>
    </row>
    <row r="549" spans="1:4" x14ac:dyDescent="0.25">
      <c r="A549" s="3"/>
      <c r="B549" s="7" t="e">
        <f>VLOOKUP(A549,'Full List'!A:D,2,FALSE)</f>
        <v>#N/A</v>
      </c>
      <c r="D549" s="2" t="e">
        <f>VLOOKUP(A549,'Full List'!A:D,3,FALSE)</f>
        <v>#N/A</v>
      </c>
    </row>
    <row r="550" spans="1:4" x14ac:dyDescent="0.25">
      <c r="A550" s="3"/>
      <c r="B550" s="7" t="e">
        <f>VLOOKUP(A550,'Full List'!A:D,2,FALSE)</f>
        <v>#N/A</v>
      </c>
      <c r="D550" s="2" t="e">
        <f>VLOOKUP(A550,'Full List'!A:D,3,FALSE)</f>
        <v>#N/A</v>
      </c>
    </row>
    <row r="551" spans="1:4" x14ac:dyDescent="0.25">
      <c r="A551" s="3"/>
      <c r="B551" s="7" t="e">
        <f>VLOOKUP(A551,'Full List'!A:D,2,FALSE)</f>
        <v>#N/A</v>
      </c>
      <c r="D551" s="2" t="e">
        <f>VLOOKUP(A551,'Full List'!A:D,3,FALSE)</f>
        <v>#N/A</v>
      </c>
    </row>
    <row r="552" spans="1:4" x14ac:dyDescent="0.25">
      <c r="A552" s="3"/>
      <c r="B552" s="7" t="e">
        <f>VLOOKUP(A552,'Full List'!A:D,2,FALSE)</f>
        <v>#N/A</v>
      </c>
      <c r="D552" s="2" t="e">
        <f>VLOOKUP(A552,'Full List'!A:D,3,FALSE)</f>
        <v>#N/A</v>
      </c>
    </row>
    <row r="553" spans="1:4" x14ac:dyDescent="0.25">
      <c r="A553" s="3"/>
      <c r="B553" s="7" t="e">
        <f>VLOOKUP(A553,'Full List'!A:D,2,FALSE)</f>
        <v>#N/A</v>
      </c>
      <c r="D553" s="2" t="e">
        <f>VLOOKUP(A553,'Full List'!A:D,3,FALSE)</f>
        <v>#N/A</v>
      </c>
    </row>
    <row r="554" spans="1:4" x14ac:dyDescent="0.25">
      <c r="A554" s="3"/>
      <c r="B554" s="7" t="e">
        <f>VLOOKUP(A554,'Full List'!A:D,2,FALSE)</f>
        <v>#N/A</v>
      </c>
      <c r="D554" s="2" t="e">
        <f>VLOOKUP(A554,'Full List'!A:D,3,FALSE)</f>
        <v>#N/A</v>
      </c>
    </row>
    <row r="555" spans="1:4" x14ac:dyDescent="0.25">
      <c r="A555" s="3"/>
      <c r="B555" s="7" t="e">
        <f>VLOOKUP(A555,'Full List'!A:D,2,FALSE)</f>
        <v>#N/A</v>
      </c>
      <c r="D555" s="2" t="e">
        <f>VLOOKUP(A555,'Full List'!A:D,3,FALSE)</f>
        <v>#N/A</v>
      </c>
    </row>
    <row r="556" spans="1:4" x14ac:dyDescent="0.25">
      <c r="A556" s="3"/>
      <c r="B556" s="7" t="e">
        <f>VLOOKUP(A556,'Full List'!A:D,2,FALSE)</f>
        <v>#N/A</v>
      </c>
      <c r="D556" s="2" t="e">
        <f>VLOOKUP(A556,'Full List'!A:D,3,FALSE)</f>
        <v>#N/A</v>
      </c>
    </row>
    <row r="557" spans="1:4" x14ac:dyDescent="0.25">
      <c r="A557" s="3"/>
      <c r="B557" s="7" t="e">
        <f>VLOOKUP(A557,'Full List'!A:D,2,FALSE)</f>
        <v>#N/A</v>
      </c>
      <c r="D557" s="2" t="e">
        <f>VLOOKUP(A557,'Full List'!A:D,3,FALSE)</f>
        <v>#N/A</v>
      </c>
    </row>
    <row r="558" spans="1:4" x14ac:dyDescent="0.25">
      <c r="A558" s="3"/>
      <c r="B558" s="7" t="e">
        <f>VLOOKUP(A558,'Full List'!A:D,2,FALSE)</f>
        <v>#N/A</v>
      </c>
      <c r="D558" s="2" t="e">
        <f>VLOOKUP(A558,'Full List'!A:D,3,FALSE)</f>
        <v>#N/A</v>
      </c>
    </row>
    <row r="559" spans="1:4" x14ac:dyDescent="0.25">
      <c r="A559" s="3"/>
      <c r="B559" s="7" t="e">
        <f>VLOOKUP(A559,'Full List'!A:D,2,FALSE)</f>
        <v>#N/A</v>
      </c>
      <c r="D559" s="2" t="e">
        <f>VLOOKUP(A559,'Full List'!A:D,3,FALSE)</f>
        <v>#N/A</v>
      </c>
    </row>
    <row r="560" spans="1:4" x14ac:dyDescent="0.25">
      <c r="A560" s="3"/>
      <c r="B560" s="7" t="e">
        <f>VLOOKUP(A560,'Full List'!A:D,2,FALSE)</f>
        <v>#N/A</v>
      </c>
      <c r="D560" s="2" t="e">
        <f>VLOOKUP(A560,'Full List'!A:D,3,FALSE)</f>
        <v>#N/A</v>
      </c>
    </row>
    <row r="561" spans="1:4" x14ac:dyDescent="0.25">
      <c r="A561" s="3"/>
      <c r="B561" s="7" t="e">
        <f>VLOOKUP(A561,'Full List'!A:D,2,FALSE)</f>
        <v>#N/A</v>
      </c>
      <c r="D561" s="2" t="e">
        <f>VLOOKUP(A561,'Full List'!A:D,3,FALSE)</f>
        <v>#N/A</v>
      </c>
    </row>
    <row r="562" spans="1:4" x14ac:dyDescent="0.25">
      <c r="A562" s="3"/>
      <c r="B562" s="7" t="e">
        <f>VLOOKUP(A562,'Full List'!A:D,2,FALSE)</f>
        <v>#N/A</v>
      </c>
      <c r="D562" s="2" t="e">
        <f>VLOOKUP(A562,'Full List'!A:D,3,FALSE)</f>
        <v>#N/A</v>
      </c>
    </row>
    <row r="563" spans="1:4" x14ac:dyDescent="0.25">
      <c r="A563" s="3"/>
      <c r="B563" s="7" t="e">
        <f>VLOOKUP(A563,'Full List'!A:D,2,FALSE)</f>
        <v>#N/A</v>
      </c>
      <c r="D563" s="2" t="e">
        <f>VLOOKUP(A563,'Full List'!A:D,3,FALSE)</f>
        <v>#N/A</v>
      </c>
    </row>
    <row r="564" spans="1:4" x14ac:dyDescent="0.25">
      <c r="A564" s="3"/>
      <c r="B564" s="7" t="e">
        <f>VLOOKUP(A564,'Full List'!A:D,2,FALSE)</f>
        <v>#N/A</v>
      </c>
      <c r="D564" s="2" t="e">
        <f>VLOOKUP(A564,'Full List'!A:D,3,FALSE)</f>
        <v>#N/A</v>
      </c>
    </row>
    <row r="565" spans="1:4" x14ac:dyDescent="0.25">
      <c r="A565" s="3"/>
      <c r="B565" s="7" t="e">
        <f>VLOOKUP(A565,'Full List'!A:D,2,FALSE)</f>
        <v>#N/A</v>
      </c>
      <c r="D565" s="2" t="e">
        <f>VLOOKUP(A565,'Full List'!A:D,3,FALSE)</f>
        <v>#N/A</v>
      </c>
    </row>
    <row r="566" spans="1:4" x14ac:dyDescent="0.25">
      <c r="A566" s="3"/>
      <c r="B566" s="7" t="e">
        <f>VLOOKUP(A566,'Full List'!A:D,2,FALSE)</f>
        <v>#N/A</v>
      </c>
      <c r="D566" s="2" t="e">
        <f>VLOOKUP(A566,'Full List'!A:D,3,FALSE)</f>
        <v>#N/A</v>
      </c>
    </row>
    <row r="567" spans="1:4" x14ac:dyDescent="0.25">
      <c r="A567" s="3"/>
      <c r="B567" s="7" t="e">
        <f>VLOOKUP(A567,'Full List'!A:D,2,FALSE)</f>
        <v>#N/A</v>
      </c>
      <c r="D567" s="2" t="e">
        <f>VLOOKUP(A567,'Full List'!A:D,3,FALSE)</f>
        <v>#N/A</v>
      </c>
    </row>
    <row r="568" spans="1:4" x14ac:dyDescent="0.25">
      <c r="A568" s="3"/>
      <c r="B568" s="7" t="e">
        <f>VLOOKUP(A568,'Full List'!A:D,2,FALSE)</f>
        <v>#N/A</v>
      </c>
      <c r="D568" s="2" t="e">
        <f>VLOOKUP(A568,'Full List'!A:D,3,FALSE)</f>
        <v>#N/A</v>
      </c>
    </row>
    <row r="569" spans="1:4" x14ac:dyDescent="0.25">
      <c r="A569" s="3"/>
      <c r="B569" s="7" t="e">
        <f>VLOOKUP(A569,'Full List'!A:D,2,FALSE)</f>
        <v>#N/A</v>
      </c>
      <c r="D569" s="2" t="e">
        <f>VLOOKUP(A569,'Full List'!A:D,3,FALSE)</f>
        <v>#N/A</v>
      </c>
    </row>
    <row r="570" spans="1:4" x14ac:dyDescent="0.25">
      <c r="A570" s="3"/>
      <c r="B570" s="7" t="e">
        <f>VLOOKUP(A570,'Full List'!A:D,2,FALSE)</f>
        <v>#N/A</v>
      </c>
      <c r="D570" s="2" t="e">
        <f>VLOOKUP(A570,'Full List'!A:D,3,FALSE)</f>
        <v>#N/A</v>
      </c>
    </row>
    <row r="571" spans="1:4" x14ac:dyDescent="0.25">
      <c r="A571" s="3"/>
      <c r="B571" s="7" t="e">
        <f>VLOOKUP(A571,'Full List'!A:D,2,FALSE)</f>
        <v>#N/A</v>
      </c>
      <c r="D571" s="2" t="e">
        <f>VLOOKUP(A571,'Full List'!A:D,3,FALSE)</f>
        <v>#N/A</v>
      </c>
    </row>
    <row r="572" spans="1:4" x14ac:dyDescent="0.25">
      <c r="A572" s="3"/>
      <c r="B572" s="7" t="e">
        <f>VLOOKUP(A572,'Full List'!A:D,2,FALSE)</f>
        <v>#N/A</v>
      </c>
      <c r="D572" s="2" t="e">
        <f>VLOOKUP(A572,'Full List'!A:D,3,FALSE)</f>
        <v>#N/A</v>
      </c>
    </row>
    <row r="573" spans="1:4" x14ac:dyDescent="0.25">
      <c r="A573" s="3"/>
      <c r="B573" s="7" t="e">
        <f>VLOOKUP(A573,'Full List'!A:D,2,FALSE)</f>
        <v>#N/A</v>
      </c>
      <c r="D573" s="2" t="e">
        <f>VLOOKUP(A573,'Full List'!A:D,3,FALSE)</f>
        <v>#N/A</v>
      </c>
    </row>
    <row r="574" spans="1:4" x14ac:dyDescent="0.25">
      <c r="A574" s="3"/>
      <c r="B574" s="7" t="e">
        <f>VLOOKUP(A574,'Full List'!A:D,2,FALSE)</f>
        <v>#N/A</v>
      </c>
      <c r="D574" s="2" t="e">
        <f>VLOOKUP(A574,'Full List'!A:D,3,FALSE)</f>
        <v>#N/A</v>
      </c>
    </row>
    <row r="575" spans="1:4" x14ac:dyDescent="0.25">
      <c r="A575" s="3"/>
      <c r="B575" s="7" t="e">
        <f>VLOOKUP(A575,'Full List'!A:D,2,FALSE)</f>
        <v>#N/A</v>
      </c>
      <c r="D575" s="2" t="e">
        <f>VLOOKUP(A575,'Full List'!A:D,3,FALSE)</f>
        <v>#N/A</v>
      </c>
    </row>
    <row r="576" spans="1:4" x14ac:dyDescent="0.25">
      <c r="A576" s="3"/>
      <c r="B576" s="7" t="e">
        <f>VLOOKUP(A576,'Full List'!A:D,2,FALSE)</f>
        <v>#N/A</v>
      </c>
      <c r="D576" s="2" t="e">
        <f>VLOOKUP(A576,'Full List'!A:D,3,FALSE)</f>
        <v>#N/A</v>
      </c>
    </row>
    <row r="577" spans="1:4" x14ac:dyDescent="0.25">
      <c r="A577" s="3"/>
      <c r="B577" s="7" t="e">
        <f>VLOOKUP(A577,'Full List'!A:D,2,FALSE)</f>
        <v>#N/A</v>
      </c>
      <c r="D577" s="2" t="e">
        <f>VLOOKUP(A577,'Full List'!A:D,3,FALSE)</f>
        <v>#N/A</v>
      </c>
    </row>
    <row r="578" spans="1:4" x14ac:dyDescent="0.25">
      <c r="A578" s="3"/>
      <c r="B578" s="7" t="e">
        <f>VLOOKUP(A578,'Full List'!A:D,2,FALSE)</f>
        <v>#N/A</v>
      </c>
      <c r="D578" s="2" t="e">
        <f>VLOOKUP(A578,'Full List'!A:D,3,FALSE)</f>
        <v>#N/A</v>
      </c>
    </row>
    <row r="579" spans="1:4" x14ac:dyDescent="0.25">
      <c r="A579" s="3"/>
      <c r="B579" s="7" t="e">
        <f>VLOOKUP(A579,'Full List'!A:D,2,FALSE)</f>
        <v>#N/A</v>
      </c>
      <c r="D579" s="2" t="e">
        <f>VLOOKUP(A579,'Full List'!A:D,3,FALSE)</f>
        <v>#N/A</v>
      </c>
    </row>
    <row r="580" spans="1:4" x14ac:dyDescent="0.25">
      <c r="A580" s="3"/>
      <c r="B580" s="7" t="e">
        <f>VLOOKUP(A580,'Full List'!A:D,2,FALSE)</f>
        <v>#N/A</v>
      </c>
      <c r="D580" s="2" t="e">
        <f>VLOOKUP(A580,'Full List'!A:D,3,FALSE)</f>
        <v>#N/A</v>
      </c>
    </row>
    <row r="581" spans="1:4" x14ac:dyDescent="0.25">
      <c r="A581" s="3"/>
      <c r="B581" s="7" t="e">
        <f>VLOOKUP(A581,'Full List'!A:D,2,FALSE)</f>
        <v>#N/A</v>
      </c>
      <c r="D581" s="2" t="e">
        <f>VLOOKUP(A581,'Full List'!A:D,3,FALSE)</f>
        <v>#N/A</v>
      </c>
    </row>
    <row r="582" spans="1:4" x14ac:dyDescent="0.25">
      <c r="A582" s="3"/>
      <c r="B582" s="7" t="e">
        <f>VLOOKUP(A582,'Full List'!A:D,2,FALSE)</f>
        <v>#N/A</v>
      </c>
      <c r="D582" s="2" t="e">
        <f>VLOOKUP(A582,'Full List'!A:D,3,FALSE)</f>
        <v>#N/A</v>
      </c>
    </row>
    <row r="583" spans="1:4" x14ac:dyDescent="0.25">
      <c r="A583" s="3"/>
      <c r="B583" s="7" t="e">
        <f>VLOOKUP(A583,'Full List'!A:D,2,FALSE)</f>
        <v>#N/A</v>
      </c>
      <c r="D583" s="2" t="e">
        <f>VLOOKUP(A583,'Full List'!A:D,3,FALSE)</f>
        <v>#N/A</v>
      </c>
    </row>
    <row r="584" spans="1:4" x14ac:dyDescent="0.25">
      <c r="A584" s="3"/>
      <c r="B584" s="7" t="e">
        <f>VLOOKUP(A584,'Full List'!A:D,2,FALSE)</f>
        <v>#N/A</v>
      </c>
      <c r="D584" s="2" t="e">
        <f>VLOOKUP(A584,'Full List'!A:D,3,FALSE)</f>
        <v>#N/A</v>
      </c>
    </row>
    <row r="585" spans="1:4" x14ac:dyDescent="0.25">
      <c r="A585" s="3"/>
      <c r="B585" s="7" t="e">
        <f>VLOOKUP(A585,'Full List'!A:D,2,FALSE)</f>
        <v>#N/A</v>
      </c>
      <c r="D585" s="2" t="e">
        <f>VLOOKUP(A585,'Full List'!A:D,3,FALSE)</f>
        <v>#N/A</v>
      </c>
    </row>
    <row r="586" spans="1:4" x14ac:dyDescent="0.25">
      <c r="A586" s="3"/>
      <c r="B586" s="7" t="e">
        <f>VLOOKUP(A586,'Full List'!A:D,2,FALSE)</f>
        <v>#N/A</v>
      </c>
      <c r="D586" s="2" t="e">
        <f>VLOOKUP(A586,'Full List'!A:D,3,FALSE)</f>
        <v>#N/A</v>
      </c>
    </row>
    <row r="587" spans="1:4" x14ac:dyDescent="0.25">
      <c r="A587" s="3"/>
      <c r="B587" s="7" t="e">
        <f>VLOOKUP(A587,'Full List'!A:D,2,FALSE)</f>
        <v>#N/A</v>
      </c>
      <c r="D587" s="2" t="e">
        <f>VLOOKUP(A587,'Full List'!A:D,3,FALSE)</f>
        <v>#N/A</v>
      </c>
    </row>
    <row r="588" spans="1:4" x14ac:dyDescent="0.25">
      <c r="A588" s="3"/>
      <c r="B588" s="7" t="e">
        <f>VLOOKUP(A588,'Full List'!A:D,2,FALSE)</f>
        <v>#N/A</v>
      </c>
      <c r="D588" s="2" t="e">
        <f>VLOOKUP(A588,'Full List'!A:D,3,FALSE)</f>
        <v>#N/A</v>
      </c>
    </row>
    <row r="589" spans="1:4" x14ac:dyDescent="0.25">
      <c r="A589" s="3"/>
      <c r="B589" s="7" t="e">
        <f>VLOOKUP(A589,'Full List'!A:D,2,FALSE)</f>
        <v>#N/A</v>
      </c>
      <c r="D589" s="2" t="e">
        <f>VLOOKUP(A589,'Full List'!A:D,3,FALSE)</f>
        <v>#N/A</v>
      </c>
    </row>
    <row r="590" spans="1:4" x14ac:dyDescent="0.25">
      <c r="A590" s="3"/>
      <c r="B590" s="7" t="e">
        <f>VLOOKUP(A590,'Full List'!A:D,2,FALSE)</f>
        <v>#N/A</v>
      </c>
      <c r="D590" s="2" t="e">
        <f>VLOOKUP(A590,'Full List'!A:D,3,FALSE)</f>
        <v>#N/A</v>
      </c>
    </row>
    <row r="591" spans="1:4" x14ac:dyDescent="0.25">
      <c r="A591" s="3"/>
      <c r="B591" s="7" t="e">
        <f>VLOOKUP(A591,'Full List'!A:D,2,FALSE)</f>
        <v>#N/A</v>
      </c>
      <c r="D591" s="2" t="e">
        <f>VLOOKUP(A591,'Full List'!A:D,3,FALSE)</f>
        <v>#N/A</v>
      </c>
    </row>
    <row r="592" spans="1:4" x14ac:dyDescent="0.25">
      <c r="A592" s="3"/>
      <c r="B592" s="7" t="e">
        <f>VLOOKUP(A592,'Full List'!A:D,2,FALSE)</f>
        <v>#N/A</v>
      </c>
      <c r="D592" s="2" t="e">
        <f>VLOOKUP(A592,'Full List'!A:D,3,FALSE)</f>
        <v>#N/A</v>
      </c>
    </row>
    <row r="593" spans="1:4" x14ac:dyDescent="0.25">
      <c r="A593" s="3"/>
      <c r="B593" s="7" t="e">
        <f>VLOOKUP(A593,'Full List'!A:D,2,FALSE)</f>
        <v>#N/A</v>
      </c>
      <c r="D593" s="2" t="e">
        <f>VLOOKUP(A593,'Full List'!A:D,3,FALSE)</f>
        <v>#N/A</v>
      </c>
    </row>
    <row r="594" spans="1:4" x14ac:dyDescent="0.25">
      <c r="A594" s="3"/>
      <c r="B594" s="7" t="e">
        <f>VLOOKUP(A594,'Full List'!A:D,2,FALSE)</f>
        <v>#N/A</v>
      </c>
      <c r="D594" s="2" t="e">
        <f>VLOOKUP(A594,'Full List'!A:D,3,FALSE)</f>
        <v>#N/A</v>
      </c>
    </row>
    <row r="595" spans="1:4" x14ac:dyDescent="0.25">
      <c r="A595" s="3"/>
      <c r="B595" s="7" t="e">
        <f>VLOOKUP(A595,'Full List'!A:D,2,FALSE)</f>
        <v>#N/A</v>
      </c>
      <c r="D595" s="2" t="e">
        <f>VLOOKUP(A595,'Full List'!A:D,3,FALSE)</f>
        <v>#N/A</v>
      </c>
    </row>
    <row r="596" spans="1:4" x14ac:dyDescent="0.25">
      <c r="A596" s="3"/>
      <c r="B596" s="7" t="e">
        <f>VLOOKUP(A596,'Full List'!A:D,2,FALSE)</f>
        <v>#N/A</v>
      </c>
      <c r="D596" s="2" t="e">
        <f>VLOOKUP(A596,'Full List'!A:D,3,FALSE)</f>
        <v>#N/A</v>
      </c>
    </row>
    <row r="597" spans="1:4" x14ac:dyDescent="0.25">
      <c r="A597" s="3"/>
      <c r="B597" s="7" t="e">
        <f>VLOOKUP(A597,'Full List'!A:D,2,FALSE)</f>
        <v>#N/A</v>
      </c>
      <c r="D597" s="2" t="e">
        <f>VLOOKUP(A597,'Full List'!A:D,3,FALSE)</f>
        <v>#N/A</v>
      </c>
    </row>
    <row r="598" spans="1:4" x14ac:dyDescent="0.25">
      <c r="A598" s="3"/>
      <c r="B598" s="7" t="e">
        <f>VLOOKUP(A598,'Full List'!A:D,2,FALSE)</f>
        <v>#N/A</v>
      </c>
      <c r="D598" s="2" t="e">
        <f>VLOOKUP(A598,'Full List'!A:D,3,FALSE)</f>
        <v>#N/A</v>
      </c>
    </row>
    <row r="599" spans="1:4" x14ac:dyDescent="0.25">
      <c r="A599" s="3"/>
      <c r="B599" s="7" t="e">
        <f>VLOOKUP(A599,'Full List'!A:D,2,FALSE)</f>
        <v>#N/A</v>
      </c>
      <c r="D599" s="2" t="e">
        <f>VLOOKUP(A599,'Full List'!A:D,3,FALSE)</f>
        <v>#N/A</v>
      </c>
    </row>
    <row r="600" spans="1:4" x14ac:dyDescent="0.25">
      <c r="A600" s="3"/>
      <c r="B600" s="7" t="e">
        <f>VLOOKUP(A600,'Full List'!A:D,2,FALSE)</f>
        <v>#N/A</v>
      </c>
      <c r="D600" s="2" t="e">
        <f>VLOOKUP(A600,'Full List'!A:D,3,FALSE)</f>
        <v>#N/A</v>
      </c>
    </row>
    <row r="601" spans="1:4" x14ac:dyDescent="0.25">
      <c r="A601" s="3"/>
      <c r="B601" s="7" t="e">
        <f>VLOOKUP(A601,'Full List'!A:D,2,FALSE)</f>
        <v>#N/A</v>
      </c>
      <c r="D601" s="2" t="e">
        <f>VLOOKUP(A601,'Full List'!A:D,3,FALSE)</f>
        <v>#N/A</v>
      </c>
    </row>
    <row r="602" spans="1:4" x14ac:dyDescent="0.25">
      <c r="A602" s="3"/>
      <c r="B602" s="7" t="e">
        <f>VLOOKUP(A602,'Full List'!A:D,2,FALSE)</f>
        <v>#N/A</v>
      </c>
      <c r="D602" s="2" t="e">
        <f>VLOOKUP(A602,'Full List'!A:D,3,FALSE)</f>
        <v>#N/A</v>
      </c>
    </row>
    <row r="603" spans="1:4" x14ac:dyDescent="0.25">
      <c r="A603" s="3"/>
      <c r="B603" s="7" t="e">
        <f>VLOOKUP(A603,'Full List'!A:D,2,FALSE)</f>
        <v>#N/A</v>
      </c>
      <c r="D603" s="2" t="e">
        <f>VLOOKUP(A603,'Full List'!A:D,3,FALSE)</f>
        <v>#N/A</v>
      </c>
    </row>
    <row r="604" spans="1:4" x14ac:dyDescent="0.25">
      <c r="A604" s="3"/>
      <c r="B604" s="7" t="e">
        <f>VLOOKUP(A604,'Full List'!A:D,2,FALSE)</f>
        <v>#N/A</v>
      </c>
      <c r="D604" s="2" t="e">
        <f>VLOOKUP(A604,'Full List'!A:D,3,FALSE)</f>
        <v>#N/A</v>
      </c>
    </row>
    <row r="605" spans="1:4" x14ac:dyDescent="0.25">
      <c r="A605" s="3"/>
      <c r="B605" s="7" t="e">
        <f>VLOOKUP(A605,'Full List'!A:D,2,FALSE)</f>
        <v>#N/A</v>
      </c>
      <c r="D605" s="2" t="e">
        <f>VLOOKUP(A605,'Full List'!A:D,3,FALSE)</f>
        <v>#N/A</v>
      </c>
    </row>
    <row r="606" spans="1:4" x14ac:dyDescent="0.25">
      <c r="A606" s="3"/>
      <c r="B606" s="7" t="e">
        <f>VLOOKUP(A606,'Full List'!A:D,2,FALSE)</f>
        <v>#N/A</v>
      </c>
      <c r="D606" s="2" t="e">
        <f>VLOOKUP(A606,'Full List'!A:D,3,FALSE)</f>
        <v>#N/A</v>
      </c>
    </row>
    <row r="607" spans="1:4" x14ac:dyDescent="0.25">
      <c r="A607" s="3"/>
      <c r="B607" s="7" t="e">
        <f>VLOOKUP(A607,'Full List'!A:D,2,FALSE)</f>
        <v>#N/A</v>
      </c>
      <c r="D607" s="2" t="e">
        <f>VLOOKUP(A607,'Full List'!A:D,3,FALSE)</f>
        <v>#N/A</v>
      </c>
    </row>
    <row r="608" spans="1:4" x14ac:dyDescent="0.25">
      <c r="A608" s="3"/>
      <c r="B608" s="7" t="e">
        <f>VLOOKUP(A608,'Full List'!A:D,2,FALSE)</f>
        <v>#N/A</v>
      </c>
      <c r="D608" s="2" t="e">
        <f>VLOOKUP(A608,'Full List'!A:D,3,FALSE)</f>
        <v>#N/A</v>
      </c>
    </row>
    <row r="609" spans="1:4" x14ac:dyDescent="0.25">
      <c r="A609" s="3"/>
      <c r="B609" s="7" t="e">
        <f>VLOOKUP(A609,'Full List'!A:D,2,FALSE)</f>
        <v>#N/A</v>
      </c>
      <c r="D609" s="2" t="e">
        <f>VLOOKUP(A609,'Full List'!A:D,3,FALSE)</f>
        <v>#N/A</v>
      </c>
    </row>
    <row r="610" spans="1:4" x14ac:dyDescent="0.25">
      <c r="A610" s="3"/>
      <c r="B610" s="7" t="e">
        <f>VLOOKUP(A610,'Full List'!A:D,2,FALSE)</f>
        <v>#N/A</v>
      </c>
      <c r="D610" s="2" t="e">
        <f>VLOOKUP(A610,'Full List'!A:D,3,FALSE)</f>
        <v>#N/A</v>
      </c>
    </row>
    <row r="611" spans="1:4" x14ac:dyDescent="0.25">
      <c r="A611" s="3"/>
      <c r="B611" s="7" t="e">
        <f>VLOOKUP(A611,'Full List'!A:D,2,FALSE)</f>
        <v>#N/A</v>
      </c>
      <c r="D611" s="2" t="e">
        <f>VLOOKUP(A611,'Full List'!A:D,3,FALSE)</f>
        <v>#N/A</v>
      </c>
    </row>
    <row r="612" spans="1:4" x14ac:dyDescent="0.25">
      <c r="A612" s="3"/>
      <c r="B612" s="7" t="e">
        <f>VLOOKUP(A612,'Full List'!A:D,2,FALSE)</f>
        <v>#N/A</v>
      </c>
      <c r="D612" s="2" t="e">
        <f>VLOOKUP(A612,'Full List'!A:D,3,FALSE)</f>
        <v>#N/A</v>
      </c>
    </row>
    <row r="613" spans="1:4" x14ac:dyDescent="0.25">
      <c r="A613" s="3"/>
      <c r="B613" s="7" t="e">
        <f>VLOOKUP(A613,'Full List'!A:D,2,FALSE)</f>
        <v>#N/A</v>
      </c>
      <c r="D613" s="2" t="e">
        <f>VLOOKUP(A613,'Full List'!A:D,3,FALSE)</f>
        <v>#N/A</v>
      </c>
    </row>
    <row r="614" spans="1:4" x14ac:dyDescent="0.25">
      <c r="A614" s="3"/>
      <c r="B614" s="7" t="e">
        <f>VLOOKUP(A614,'Full List'!A:D,2,FALSE)</f>
        <v>#N/A</v>
      </c>
      <c r="D614" s="2" t="e">
        <f>VLOOKUP(A614,'Full List'!A:D,3,FALSE)</f>
        <v>#N/A</v>
      </c>
    </row>
    <row r="615" spans="1:4" x14ac:dyDescent="0.25">
      <c r="A615" s="3"/>
      <c r="B615" s="7" t="e">
        <f>VLOOKUP(A615,'Full List'!A:D,2,FALSE)</f>
        <v>#N/A</v>
      </c>
      <c r="D615" s="2" t="e">
        <f>VLOOKUP(A615,'Full List'!A:D,3,FALSE)</f>
        <v>#N/A</v>
      </c>
    </row>
    <row r="616" spans="1:4" x14ac:dyDescent="0.25">
      <c r="A616" s="3"/>
      <c r="B616" s="7" t="e">
        <f>VLOOKUP(A616,'Full List'!A:D,2,FALSE)</f>
        <v>#N/A</v>
      </c>
      <c r="D616" s="2" t="e">
        <f>VLOOKUP(A616,'Full List'!A:D,3,FALSE)</f>
        <v>#N/A</v>
      </c>
    </row>
    <row r="617" spans="1:4" x14ac:dyDescent="0.25">
      <c r="A617" s="3"/>
      <c r="B617" s="7" t="e">
        <f>VLOOKUP(A617,'Full List'!A:D,2,FALSE)</f>
        <v>#N/A</v>
      </c>
      <c r="D617" s="2" t="e">
        <f>VLOOKUP(A617,'Full List'!A:D,3,FALSE)</f>
        <v>#N/A</v>
      </c>
    </row>
    <row r="618" spans="1:4" x14ac:dyDescent="0.25">
      <c r="A618" s="3"/>
      <c r="B618" s="7" t="e">
        <f>VLOOKUP(A618,'Full List'!A:D,2,FALSE)</f>
        <v>#N/A</v>
      </c>
      <c r="D618" s="2" t="e">
        <f>VLOOKUP(A618,'Full List'!A:D,3,FALSE)</f>
        <v>#N/A</v>
      </c>
    </row>
    <row r="619" spans="1:4" x14ac:dyDescent="0.25">
      <c r="A619" s="3"/>
      <c r="B619" s="7" t="e">
        <f>VLOOKUP(A619,'Full List'!A:D,2,FALSE)</f>
        <v>#N/A</v>
      </c>
      <c r="D619" s="2" t="e">
        <f>VLOOKUP(A619,'Full List'!A:D,3,FALSE)</f>
        <v>#N/A</v>
      </c>
    </row>
    <row r="620" spans="1:4" x14ac:dyDescent="0.25">
      <c r="A620" s="3"/>
      <c r="B620" s="7" t="e">
        <f>VLOOKUP(A620,'Full List'!A:D,2,FALSE)</f>
        <v>#N/A</v>
      </c>
      <c r="D620" s="2" t="e">
        <f>VLOOKUP(A620,'Full List'!A:D,3,FALSE)</f>
        <v>#N/A</v>
      </c>
    </row>
    <row r="621" spans="1:4" x14ac:dyDescent="0.25">
      <c r="A621" s="3"/>
      <c r="B621" s="7" t="e">
        <f>VLOOKUP(A621,'Full List'!A:D,2,FALSE)</f>
        <v>#N/A</v>
      </c>
      <c r="D621" s="2" t="e">
        <f>VLOOKUP(A621,'Full List'!A:D,3,FALSE)</f>
        <v>#N/A</v>
      </c>
    </row>
    <row r="622" spans="1:4" x14ac:dyDescent="0.25">
      <c r="A622" s="3"/>
      <c r="B622" s="7" t="e">
        <f>VLOOKUP(A622,'Full List'!A:D,2,FALSE)</f>
        <v>#N/A</v>
      </c>
      <c r="D622" s="2" t="e">
        <f>VLOOKUP(A622,'Full List'!A:D,3,FALSE)</f>
        <v>#N/A</v>
      </c>
    </row>
    <row r="623" spans="1:4" x14ac:dyDescent="0.25">
      <c r="A623" s="3"/>
      <c r="B623" s="7" t="e">
        <f>VLOOKUP(A623,'Full List'!A:D,2,FALSE)</f>
        <v>#N/A</v>
      </c>
      <c r="D623" s="2" t="e">
        <f>VLOOKUP(A623,'Full List'!A:D,3,FALSE)</f>
        <v>#N/A</v>
      </c>
    </row>
    <row r="624" spans="1:4" x14ac:dyDescent="0.25">
      <c r="A624" s="3"/>
      <c r="B624" s="7" t="e">
        <f>VLOOKUP(A624,'Full List'!A:D,2,FALSE)</f>
        <v>#N/A</v>
      </c>
      <c r="D624" s="2" t="e">
        <f>VLOOKUP(A624,'Full List'!A:D,3,FALSE)</f>
        <v>#N/A</v>
      </c>
    </row>
    <row r="625" spans="1:4" x14ac:dyDescent="0.25">
      <c r="A625" s="3"/>
      <c r="B625" s="7" t="e">
        <f>VLOOKUP(A625,'Full List'!A:D,2,FALSE)</f>
        <v>#N/A</v>
      </c>
      <c r="D625" s="2" t="e">
        <f>VLOOKUP(A625,'Full List'!A:D,3,FALSE)</f>
        <v>#N/A</v>
      </c>
    </row>
    <row r="626" spans="1:4" x14ac:dyDescent="0.25">
      <c r="A626" s="3"/>
      <c r="B626" s="7" t="e">
        <f>VLOOKUP(A626,'Full List'!A:D,2,FALSE)</f>
        <v>#N/A</v>
      </c>
      <c r="D626" s="2" t="e">
        <f>VLOOKUP(A626,'Full List'!A:D,3,FALSE)</f>
        <v>#N/A</v>
      </c>
    </row>
    <row r="627" spans="1:4" x14ac:dyDescent="0.25">
      <c r="A627" s="3"/>
      <c r="B627" s="7" t="e">
        <f>VLOOKUP(A627,'Full List'!A:D,2,FALSE)</f>
        <v>#N/A</v>
      </c>
      <c r="D627" s="2" t="e">
        <f>VLOOKUP(A627,'Full List'!A:D,3,FALSE)</f>
        <v>#N/A</v>
      </c>
    </row>
    <row r="628" spans="1:4" x14ac:dyDescent="0.25">
      <c r="A628" s="3"/>
      <c r="B628" s="7" t="e">
        <f>VLOOKUP(A628,'Full List'!A:D,2,FALSE)</f>
        <v>#N/A</v>
      </c>
      <c r="D628" s="2" t="e">
        <f>VLOOKUP(A628,'Full List'!A:D,3,FALSE)</f>
        <v>#N/A</v>
      </c>
    </row>
    <row r="629" spans="1:4" x14ac:dyDescent="0.25">
      <c r="A629" s="3"/>
      <c r="B629" s="7" t="e">
        <f>VLOOKUP(A629,'Full List'!A:D,2,FALSE)</f>
        <v>#N/A</v>
      </c>
      <c r="D629" s="2" t="e">
        <f>VLOOKUP(A629,'Full List'!A:D,3,FALSE)</f>
        <v>#N/A</v>
      </c>
    </row>
    <row r="630" spans="1:4" x14ac:dyDescent="0.25">
      <c r="A630" s="3"/>
      <c r="B630" s="7" t="e">
        <f>VLOOKUP(A630,'Full List'!A:D,2,FALSE)</f>
        <v>#N/A</v>
      </c>
      <c r="D630" s="2" t="e">
        <f>VLOOKUP(A630,'Full List'!A:D,3,FALSE)</f>
        <v>#N/A</v>
      </c>
    </row>
    <row r="631" spans="1:4" x14ac:dyDescent="0.25">
      <c r="A631" s="3"/>
      <c r="B631" s="7" t="e">
        <f>VLOOKUP(A631,'Full List'!A:D,2,FALSE)</f>
        <v>#N/A</v>
      </c>
      <c r="D631" s="2" t="e">
        <f>VLOOKUP(A631,'Full List'!A:D,3,FALSE)</f>
        <v>#N/A</v>
      </c>
    </row>
    <row r="632" spans="1:4" x14ac:dyDescent="0.25">
      <c r="A632" s="3"/>
      <c r="B632" s="7" t="e">
        <f>VLOOKUP(A632,'Full List'!A:D,2,FALSE)</f>
        <v>#N/A</v>
      </c>
      <c r="D632" s="2" t="e">
        <f>VLOOKUP(A632,'Full List'!A:D,3,FALSE)</f>
        <v>#N/A</v>
      </c>
    </row>
    <row r="633" spans="1:4" x14ac:dyDescent="0.25">
      <c r="A633" s="3"/>
      <c r="B633" s="7" t="e">
        <f>VLOOKUP(A633,'Full List'!A:D,2,FALSE)</f>
        <v>#N/A</v>
      </c>
      <c r="D633" s="2" t="e">
        <f>VLOOKUP(A633,'Full List'!A:D,3,FALSE)</f>
        <v>#N/A</v>
      </c>
    </row>
    <row r="634" spans="1:4" x14ac:dyDescent="0.25">
      <c r="A634" s="3"/>
      <c r="B634" s="7" t="e">
        <f>VLOOKUP(A634,'Full List'!A:D,2,FALSE)</f>
        <v>#N/A</v>
      </c>
      <c r="D634" s="2" t="e">
        <f>VLOOKUP(A634,'Full List'!A:D,3,FALSE)</f>
        <v>#N/A</v>
      </c>
    </row>
    <row r="635" spans="1:4" x14ac:dyDescent="0.25">
      <c r="A635" s="3"/>
      <c r="B635" s="7" t="e">
        <f>VLOOKUP(A635,'Full List'!A:D,2,FALSE)</f>
        <v>#N/A</v>
      </c>
      <c r="D635" s="2" t="e">
        <f>VLOOKUP(A635,'Full List'!A:D,3,FALSE)</f>
        <v>#N/A</v>
      </c>
    </row>
    <row r="636" spans="1:4" x14ac:dyDescent="0.25">
      <c r="A636" s="3"/>
      <c r="B636" s="7" t="e">
        <f>VLOOKUP(A636,'Full List'!A:D,2,FALSE)</f>
        <v>#N/A</v>
      </c>
      <c r="D636" s="2" t="e">
        <f>VLOOKUP(A636,'Full List'!A:D,3,FALSE)</f>
        <v>#N/A</v>
      </c>
    </row>
    <row r="637" spans="1:4" x14ac:dyDescent="0.25">
      <c r="A637" s="3"/>
      <c r="B637" s="7" t="e">
        <f>VLOOKUP(A637,'Full List'!A:D,2,FALSE)</f>
        <v>#N/A</v>
      </c>
      <c r="D637" s="2" t="e">
        <f>VLOOKUP(A637,'Full List'!A:D,3,FALSE)</f>
        <v>#N/A</v>
      </c>
    </row>
    <row r="638" spans="1:4" x14ac:dyDescent="0.25">
      <c r="A638" s="3"/>
      <c r="B638" s="7" t="e">
        <f>VLOOKUP(A638,'Full List'!A:D,2,FALSE)</f>
        <v>#N/A</v>
      </c>
      <c r="D638" s="2" t="e">
        <f>VLOOKUP(A638,'Full List'!A:D,3,FALSE)</f>
        <v>#N/A</v>
      </c>
    </row>
    <row r="639" spans="1:4" x14ac:dyDescent="0.25">
      <c r="A639" s="3"/>
      <c r="B639" s="7" t="e">
        <f>VLOOKUP(A639,'Full List'!A:D,2,FALSE)</f>
        <v>#N/A</v>
      </c>
      <c r="D639" s="2" t="e">
        <f>VLOOKUP(A639,'Full List'!A:D,3,FALSE)</f>
        <v>#N/A</v>
      </c>
    </row>
    <row r="640" spans="1:4" x14ac:dyDescent="0.25">
      <c r="A640" s="3"/>
      <c r="B640" s="7" t="e">
        <f>VLOOKUP(A640,'Full List'!A:D,2,FALSE)</f>
        <v>#N/A</v>
      </c>
      <c r="D640" s="2" t="e">
        <f>VLOOKUP(A640,'Full List'!A:D,3,FALSE)</f>
        <v>#N/A</v>
      </c>
    </row>
    <row r="641" spans="1:4" x14ac:dyDescent="0.25">
      <c r="A641" s="3"/>
      <c r="B641" s="7" t="e">
        <f>VLOOKUP(A641,'Full List'!A:D,2,FALSE)</f>
        <v>#N/A</v>
      </c>
      <c r="D641" s="2" t="e">
        <f>VLOOKUP(A641,'Full List'!A:D,3,FALSE)</f>
        <v>#N/A</v>
      </c>
    </row>
    <row r="642" spans="1:4" x14ac:dyDescent="0.25">
      <c r="A642" s="3"/>
      <c r="B642" s="7" t="e">
        <f>VLOOKUP(A642,'Full List'!A:D,2,FALSE)</f>
        <v>#N/A</v>
      </c>
      <c r="D642" s="2" t="e">
        <f>VLOOKUP(A642,'Full List'!A:D,3,FALSE)</f>
        <v>#N/A</v>
      </c>
    </row>
    <row r="643" spans="1:4" x14ac:dyDescent="0.25">
      <c r="A643" s="3"/>
      <c r="B643" s="7" t="e">
        <f>VLOOKUP(A643,'Full List'!A:D,2,FALSE)</f>
        <v>#N/A</v>
      </c>
      <c r="D643" s="2" t="e">
        <f>VLOOKUP(A643,'Full List'!A:D,3,FALSE)</f>
        <v>#N/A</v>
      </c>
    </row>
    <row r="644" spans="1:4" x14ac:dyDescent="0.25">
      <c r="A644" s="3"/>
      <c r="B644" s="7" t="e">
        <f>VLOOKUP(A644,'Full List'!A:D,2,FALSE)</f>
        <v>#N/A</v>
      </c>
      <c r="D644" s="2" t="e">
        <f>VLOOKUP(A644,'Full List'!A:D,3,FALSE)</f>
        <v>#N/A</v>
      </c>
    </row>
    <row r="645" spans="1:4" x14ac:dyDescent="0.25">
      <c r="A645" s="3"/>
      <c r="B645" s="7" t="e">
        <f>VLOOKUP(A645,'Full List'!A:D,2,FALSE)</f>
        <v>#N/A</v>
      </c>
      <c r="D645" s="2" t="e">
        <f>VLOOKUP(A645,'Full List'!A:D,3,FALSE)</f>
        <v>#N/A</v>
      </c>
    </row>
    <row r="646" spans="1:4" x14ac:dyDescent="0.25">
      <c r="A646" s="3"/>
      <c r="B646" s="7" t="e">
        <f>VLOOKUP(A646,'Full List'!A:D,2,FALSE)</f>
        <v>#N/A</v>
      </c>
      <c r="D646" s="2" t="e">
        <f>VLOOKUP(A646,'Full List'!A:D,3,FALSE)</f>
        <v>#N/A</v>
      </c>
    </row>
    <row r="647" spans="1:4" x14ac:dyDescent="0.25">
      <c r="A647" s="3"/>
      <c r="B647" s="7" t="e">
        <f>VLOOKUP(A647,'Full List'!A:D,2,FALSE)</f>
        <v>#N/A</v>
      </c>
      <c r="D647" s="2" t="e">
        <f>VLOOKUP(A647,'Full List'!A:D,3,FALSE)</f>
        <v>#N/A</v>
      </c>
    </row>
    <row r="648" spans="1:4" x14ac:dyDescent="0.25">
      <c r="A648" s="3"/>
      <c r="B648" s="7" t="e">
        <f>VLOOKUP(A648,'Full List'!A:D,2,FALSE)</f>
        <v>#N/A</v>
      </c>
      <c r="D648" s="2" t="e">
        <f>VLOOKUP(A648,'Full List'!A:D,3,FALSE)</f>
        <v>#N/A</v>
      </c>
    </row>
    <row r="649" spans="1:4" x14ac:dyDescent="0.25">
      <c r="A649" s="3"/>
      <c r="B649" s="7" t="e">
        <f>VLOOKUP(A649,'Full List'!A:D,2,FALSE)</f>
        <v>#N/A</v>
      </c>
      <c r="D649" s="2" t="e">
        <f>VLOOKUP(A649,'Full List'!A:D,3,FALSE)</f>
        <v>#N/A</v>
      </c>
    </row>
    <row r="650" spans="1:4" x14ac:dyDescent="0.25">
      <c r="A650" s="3"/>
      <c r="B650" s="7" t="e">
        <f>VLOOKUP(A650,'Full List'!A:D,2,FALSE)</f>
        <v>#N/A</v>
      </c>
      <c r="D650" s="2" t="e">
        <f>VLOOKUP(A650,'Full List'!A:D,3,FALSE)</f>
        <v>#N/A</v>
      </c>
    </row>
    <row r="651" spans="1:4" x14ac:dyDescent="0.25">
      <c r="A651" s="3"/>
      <c r="B651" s="7" t="e">
        <f>VLOOKUP(A651,'Full List'!A:D,2,FALSE)</f>
        <v>#N/A</v>
      </c>
      <c r="D651" s="2" t="e">
        <f>VLOOKUP(A651,'Full List'!A:D,3,FALSE)</f>
        <v>#N/A</v>
      </c>
    </row>
    <row r="652" spans="1:4" x14ac:dyDescent="0.25">
      <c r="A652" s="3"/>
      <c r="B652" s="7" t="e">
        <f>VLOOKUP(A652,'Full List'!A:D,2,FALSE)</f>
        <v>#N/A</v>
      </c>
      <c r="D652" s="2" t="e">
        <f>VLOOKUP(A652,'Full List'!A:D,3,FALSE)</f>
        <v>#N/A</v>
      </c>
    </row>
    <row r="653" spans="1:4" x14ac:dyDescent="0.25">
      <c r="A653" s="3"/>
      <c r="B653" s="7" t="e">
        <f>VLOOKUP(A653,'Full List'!A:D,2,FALSE)</f>
        <v>#N/A</v>
      </c>
      <c r="D653" s="2" t="e">
        <f>VLOOKUP(A653,'Full List'!A:D,3,FALSE)</f>
        <v>#N/A</v>
      </c>
    </row>
    <row r="654" spans="1:4" x14ac:dyDescent="0.25">
      <c r="A654" s="3"/>
      <c r="B654" s="7" t="e">
        <f>VLOOKUP(A654,'Full List'!A:D,2,FALSE)</f>
        <v>#N/A</v>
      </c>
      <c r="D654" s="2" t="e">
        <f>VLOOKUP(A654,'Full List'!A:D,3,FALSE)</f>
        <v>#N/A</v>
      </c>
    </row>
    <row r="655" spans="1:4" x14ac:dyDescent="0.25">
      <c r="A655" s="3"/>
      <c r="B655" s="7" t="e">
        <f>VLOOKUP(A655,'Full List'!A:D,2,FALSE)</f>
        <v>#N/A</v>
      </c>
      <c r="D655" s="2" t="e">
        <f>VLOOKUP(A655,'Full List'!A:D,3,FALSE)</f>
        <v>#N/A</v>
      </c>
    </row>
    <row r="656" spans="1:4" x14ac:dyDescent="0.25">
      <c r="A656" s="3"/>
      <c r="B656" s="7" t="e">
        <f>VLOOKUP(A656,'Full List'!A:D,2,FALSE)</f>
        <v>#N/A</v>
      </c>
      <c r="D656" s="2" t="e">
        <f>VLOOKUP(A656,'Full List'!A:D,3,FALSE)</f>
        <v>#N/A</v>
      </c>
    </row>
    <row r="657" spans="1:4" x14ac:dyDescent="0.25">
      <c r="A657" s="3"/>
      <c r="B657" s="7" t="e">
        <f>VLOOKUP(A657,'Full List'!A:D,2,FALSE)</f>
        <v>#N/A</v>
      </c>
      <c r="D657" s="2" t="e">
        <f>VLOOKUP(A657,'Full List'!A:D,3,FALSE)</f>
        <v>#N/A</v>
      </c>
    </row>
    <row r="658" spans="1:4" x14ac:dyDescent="0.25">
      <c r="A658" s="3"/>
      <c r="B658" s="7" t="e">
        <f>VLOOKUP(A658,'Full List'!A:D,2,FALSE)</f>
        <v>#N/A</v>
      </c>
      <c r="D658" s="2" t="e">
        <f>VLOOKUP(A658,'Full List'!A:D,3,FALSE)</f>
        <v>#N/A</v>
      </c>
    </row>
    <row r="659" spans="1:4" x14ac:dyDescent="0.25">
      <c r="A659" s="3"/>
      <c r="B659" s="7" t="e">
        <f>VLOOKUP(A659,'Full List'!A:D,2,FALSE)</f>
        <v>#N/A</v>
      </c>
      <c r="D659" s="2" t="e">
        <f>VLOOKUP(A659,'Full List'!A:D,3,FALSE)</f>
        <v>#N/A</v>
      </c>
    </row>
    <row r="660" spans="1:4" x14ac:dyDescent="0.25">
      <c r="A660" s="3"/>
      <c r="B660" s="7" t="e">
        <f>VLOOKUP(A660,'Full List'!A:D,2,FALSE)</f>
        <v>#N/A</v>
      </c>
      <c r="D660" s="2" t="e">
        <f>VLOOKUP(A660,'Full List'!A:D,3,FALSE)</f>
        <v>#N/A</v>
      </c>
    </row>
    <row r="661" spans="1:4" x14ac:dyDescent="0.25">
      <c r="A661" s="3"/>
      <c r="B661" s="7" t="e">
        <f>VLOOKUP(A661,'Full List'!A:D,2,FALSE)</f>
        <v>#N/A</v>
      </c>
      <c r="D661" s="2" t="e">
        <f>VLOOKUP(A661,'Full List'!A:D,3,FALSE)</f>
        <v>#N/A</v>
      </c>
    </row>
    <row r="662" spans="1:4" x14ac:dyDescent="0.25">
      <c r="A662" s="3"/>
      <c r="B662" s="7" t="e">
        <f>VLOOKUP(A662,'Full List'!A:D,2,FALSE)</f>
        <v>#N/A</v>
      </c>
      <c r="D662" s="2" t="e">
        <f>VLOOKUP(A662,'Full List'!A:D,3,FALSE)</f>
        <v>#N/A</v>
      </c>
    </row>
    <row r="663" spans="1:4" x14ac:dyDescent="0.25">
      <c r="A663" s="3"/>
      <c r="B663" s="7" t="e">
        <f>VLOOKUP(A663,'Full List'!A:D,2,FALSE)</f>
        <v>#N/A</v>
      </c>
      <c r="D663" s="2" t="e">
        <f>VLOOKUP(A663,'Full List'!A:D,3,FALSE)</f>
        <v>#N/A</v>
      </c>
    </row>
    <row r="664" spans="1:4" x14ac:dyDescent="0.25">
      <c r="A664" s="3"/>
      <c r="B664" s="7" t="e">
        <f>VLOOKUP(A664,'Full List'!A:D,2,FALSE)</f>
        <v>#N/A</v>
      </c>
      <c r="D664" s="2" t="e">
        <f>VLOOKUP(A664,'Full List'!A:D,3,FALSE)</f>
        <v>#N/A</v>
      </c>
    </row>
    <row r="665" spans="1:4" x14ac:dyDescent="0.25">
      <c r="A665" s="3"/>
      <c r="B665" s="7" t="e">
        <f>VLOOKUP(A665,'Full List'!A:D,2,FALSE)</f>
        <v>#N/A</v>
      </c>
      <c r="D665" s="2" t="e">
        <f>VLOOKUP(A665,'Full List'!A:D,3,FALSE)</f>
        <v>#N/A</v>
      </c>
    </row>
    <row r="666" spans="1:4" x14ac:dyDescent="0.25">
      <c r="A666" s="3"/>
      <c r="B666" s="7" t="e">
        <f>VLOOKUP(A666,'Full List'!A:D,2,FALSE)</f>
        <v>#N/A</v>
      </c>
      <c r="D666" s="2" t="e">
        <f>VLOOKUP(A666,'Full List'!A:D,3,FALSE)</f>
        <v>#N/A</v>
      </c>
    </row>
    <row r="667" spans="1:4" x14ac:dyDescent="0.25">
      <c r="A667" s="3"/>
      <c r="B667" s="7" t="e">
        <f>VLOOKUP(A667,'Full List'!A:D,2,FALSE)</f>
        <v>#N/A</v>
      </c>
      <c r="D667" s="2" t="e">
        <f>VLOOKUP(A667,'Full List'!A:D,3,FALSE)</f>
        <v>#N/A</v>
      </c>
    </row>
    <row r="668" spans="1:4" x14ac:dyDescent="0.25">
      <c r="A668" s="3"/>
      <c r="B668" s="7" t="e">
        <f>VLOOKUP(A668,'Full List'!A:D,2,FALSE)</f>
        <v>#N/A</v>
      </c>
      <c r="D668" s="2" t="e">
        <f>VLOOKUP(A668,'Full List'!A:D,3,FALSE)</f>
        <v>#N/A</v>
      </c>
    </row>
    <row r="669" spans="1:4" x14ac:dyDescent="0.25">
      <c r="A669" s="3"/>
      <c r="B669" s="7" t="e">
        <f>VLOOKUP(A669,'Full List'!A:D,2,FALSE)</f>
        <v>#N/A</v>
      </c>
      <c r="D669" s="2" t="e">
        <f>VLOOKUP(A669,'Full List'!A:D,3,FALSE)</f>
        <v>#N/A</v>
      </c>
    </row>
    <row r="670" spans="1:4" x14ac:dyDescent="0.25">
      <c r="A670" s="3"/>
      <c r="B670" s="7" t="e">
        <f>VLOOKUP(A670,'Full List'!A:D,2,FALSE)</f>
        <v>#N/A</v>
      </c>
      <c r="D670" s="2" t="e">
        <f>VLOOKUP(A670,'Full List'!A:D,3,FALSE)</f>
        <v>#N/A</v>
      </c>
    </row>
    <row r="671" spans="1:4" x14ac:dyDescent="0.25">
      <c r="A671" s="3"/>
      <c r="B671" s="7" t="e">
        <f>VLOOKUP(A671,'Full List'!A:D,2,FALSE)</f>
        <v>#N/A</v>
      </c>
      <c r="D671" s="2" t="e">
        <f>VLOOKUP(A671,'Full List'!A:D,3,FALSE)</f>
        <v>#N/A</v>
      </c>
    </row>
    <row r="672" spans="1:4" x14ac:dyDescent="0.25">
      <c r="A672" s="3"/>
      <c r="B672" s="7" t="e">
        <f>VLOOKUP(A672,'Full List'!A:D,2,FALSE)</f>
        <v>#N/A</v>
      </c>
      <c r="D672" s="2" t="e">
        <f>VLOOKUP(A672,'Full List'!A:D,3,FALSE)</f>
        <v>#N/A</v>
      </c>
    </row>
    <row r="673" spans="1:4" x14ac:dyDescent="0.25">
      <c r="A673" s="3"/>
      <c r="B673" s="7" t="e">
        <f>VLOOKUP(A673,'Full List'!A:D,2,FALSE)</f>
        <v>#N/A</v>
      </c>
      <c r="D673" s="2" t="e">
        <f>VLOOKUP(A673,'Full List'!A:D,3,FALSE)</f>
        <v>#N/A</v>
      </c>
    </row>
    <row r="674" spans="1:4" x14ac:dyDescent="0.25">
      <c r="A674" s="3"/>
      <c r="B674" s="7" t="e">
        <f>VLOOKUP(A674,'Full List'!A:D,2,FALSE)</f>
        <v>#N/A</v>
      </c>
      <c r="D674" s="2" t="e">
        <f>VLOOKUP(A674,'Full List'!A:D,3,FALSE)</f>
        <v>#N/A</v>
      </c>
    </row>
    <row r="675" spans="1:4" x14ac:dyDescent="0.25">
      <c r="A675" s="3"/>
      <c r="B675" s="7" t="e">
        <f>VLOOKUP(A675,'Full List'!A:D,2,FALSE)</f>
        <v>#N/A</v>
      </c>
      <c r="D675" s="2" t="e">
        <f>VLOOKUP(A675,'Full List'!A:D,3,FALSE)</f>
        <v>#N/A</v>
      </c>
    </row>
    <row r="676" spans="1:4" x14ac:dyDescent="0.25">
      <c r="A676" s="3"/>
      <c r="B676" s="7" t="e">
        <f>VLOOKUP(A676,'Full List'!A:D,2,FALSE)</f>
        <v>#N/A</v>
      </c>
      <c r="D676" s="2" t="e">
        <f>VLOOKUP(A676,'Full List'!A:D,3,FALSE)</f>
        <v>#N/A</v>
      </c>
    </row>
    <row r="677" spans="1:4" x14ac:dyDescent="0.25">
      <c r="A677" s="3"/>
      <c r="B677" s="7" t="e">
        <f>VLOOKUP(A677,'Full List'!A:D,2,FALSE)</f>
        <v>#N/A</v>
      </c>
      <c r="D677" s="2" t="e">
        <f>VLOOKUP(A677,'Full List'!A:D,3,FALSE)</f>
        <v>#N/A</v>
      </c>
    </row>
    <row r="678" spans="1:4" x14ac:dyDescent="0.25">
      <c r="A678" s="3"/>
      <c r="B678" s="7" t="e">
        <f>VLOOKUP(A678,'Full List'!A:D,2,FALSE)</f>
        <v>#N/A</v>
      </c>
      <c r="D678" s="2" t="e">
        <f>VLOOKUP(A678,'Full List'!A:D,3,FALSE)</f>
        <v>#N/A</v>
      </c>
    </row>
    <row r="679" spans="1:4" x14ac:dyDescent="0.25">
      <c r="A679" s="3"/>
      <c r="B679" s="7" t="e">
        <f>VLOOKUP(A679,'Full List'!A:D,2,FALSE)</f>
        <v>#N/A</v>
      </c>
      <c r="D679" s="2" t="e">
        <f>VLOOKUP(A679,'Full List'!A:D,3,FALSE)</f>
        <v>#N/A</v>
      </c>
    </row>
    <row r="680" spans="1:4" x14ac:dyDescent="0.25">
      <c r="A680" s="3"/>
      <c r="B680" s="7" t="e">
        <f>VLOOKUP(A680,'Full List'!A:D,2,FALSE)</f>
        <v>#N/A</v>
      </c>
      <c r="D680" s="2" t="e">
        <f>VLOOKUP(A680,'Full List'!A:D,3,FALSE)</f>
        <v>#N/A</v>
      </c>
    </row>
    <row r="681" spans="1:4" x14ac:dyDescent="0.25">
      <c r="A681" s="3"/>
      <c r="B681" s="7" t="e">
        <f>VLOOKUP(A681,'Full List'!A:D,2,FALSE)</f>
        <v>#N/A</v>
      </c>
      <c r="D681" s="2" t="e">
        <f>VLOOKUP(A681,'Full List'!A:D,3,FALSE)</f>
        <v>#N/A</v>
      </c>
    </row>
    <row r="682" spans="1:4" x14ac:dyDescent="0.25">
      <c r="A682" s="3"/>
      <c r="B682" s="7" t="e">
        <f>VLOOKUP(A682,'Full List'!A:D,2,FALSE)</f>
        <v>#N/A</v>
      </c>
      <c r="D682" s="2" t="e">
        <f>VLOOKUP(A682,'Full List'!A:D,3,FALSE)</f>
        <v>#N/A</v>
      </c>
    </row>
    <row r="683" spans="1:4" x14ac:dyDescent="0.25">
      <c r="A683" s="3"/>
      <c r="B683" s="7" t="e">
        <f>VLOOKUP(A683,'Full List'!A:D,2,FALSE)</f>
        <v>#N/A</v>
      </c>
      <c r="D683" s="2" t="e">
        <f>VLOOKUP(A683,'Full List'!A:D,3,FALSE)</f>
        <v>#N/A</v>
      </c>
    </row>
    <row r="684" spans="1:4" x14ac:dyDescent="0.25">
      <c r="A684" s="3"/>
      <c r="B684" s="7" t="e">
        <f>VLOOKUP(A684,'Full List'!A:D,2,FALSE)</f>
        <v>#N/A</v>
      </c>
      <c r="D684" s="2" t="e">
        <f>VLOOKUP(A684,'Full List'!A:D,3,FALSE)</f>
        <v>#N/A</v>
      </c>
    </row>
    <row r="685" spans="1:4" x14ac:dyDescent="0.25">
      <c r="A685" s="3"/>
      <c r="B685" s="7" t="e">
        <f>VLOOKUP(A685,'Full List'!A:D,2,FALSE)</f>
        <v>#N/A</v>
      </c>
      <c r="D685" s="2" t="e">
        <f>VLOOKUP(A685,'Full List'!A:D,3,FALSE)</f>
        <v>#N/A</v>
      </c>
    </row>
    <row r="686" spans="1:4" x14ac:dyDescent="0.25">
      <c r="A686" s="3"/>
      <c r="B686" s="7" t="e">
        <f>VLOOKUP(A686,'Full List'!A:D,2,FALSE)</f>
        <v>#N/A</v>
      </c>
      <c r="D686" s="2" t="e">
        <f>VLOOKUP(A686,'Full List'!A:D,3,FALSE)</f>
        <v>#N/A</v>
      </c>
    </row>
    <row r="687" spans="1:4" x14ac:dyDescent="0.25">
      <c r="A687" s="3"/>
      <c r="B687" s="7" t="e">
        <f>VLOOKUP(A687,'Full List'!A:D,2,FALSE)</f>
        <v>#N/A</v>
      </c>
      <c r="D687" s="2" t="e">
        <f>VLOOKUP(A687,'Full List'!A:D,3,FALSE)</f>
        <v>#N/A</v>
      </c>
    </row>
    <row r="688" spans="1:4" x14ac:dyDescent="0.25">
      <c r="A688" s="3"/>
      <c r="B688" s="7" t="e">
        <f>VLOOKUP(A688,'Full List'!A:D,2,FALSE)</f>
        <v>#N/A</v>
      </c>
      <c r="D688" s="2" t="e">
        <f>VLOOKUP(A688,'Full List'!A:D,3,FALSE)</f>
        <v>#N/A</v>
      </c>
    </row>
    <row r="689" spans="1:4" x14ac:dyDescent="0.25">
      <c r="A689" s="3"/>
      <c r="B689" s="7" t="e">
        <f>VLOOKUP(A689,'Full List'!A:D,2,FALSE)</f>
        <v>#N/A</v>
      </c>
      <c r="D689" s="2" t="e">
        <f>VLOOKUP(A689,'Full List'!A:D,3,FALSE)</f>
        <v>#N/A</v>
      </c>
    </row>
    <row r="690" spans="1:4" x14ac:dyDescent="0.25">
      <c r="A690" s="3"/>
      <c r="B690" s="7" t="e">
        <f>VLOOKUP(A690,'Full List'!A:D,2,FALSE)</f>
        <v>#N/A</v>
      </c>
      <c r="D690" s="2" t="e">
        <f>VLOOKUP(A690,'Full List'!A:D,3,FALSE)</f>
        <v>#N/A</v>
      </c>
    </row>
    <row r="691" spans="1:4" x14ac:dyDescent="0.25">
      <c r="A691" s="3"/>
      <c r="B691" s="7" t="e">
        <f>VLOOKUP(A691,'Full List'!A:D,2,FALSE)</f>
        <v>#N/A</v>
      </c>
      <c r="D691" s="2" t="e">
        <f>VLOOKUP(A691,'Full List'!A:D,3,FALSE)</f>
        <v>#N/A</v>
      </c>
    </row>
    <row r="692" spans="1:4" x14ac:dyDescent="0.25">
      <c r="A692" s="3"/>
      <c r="B692" s="7" t="e">
        <f>VLOOKUP(A692,'Full List'!A:D,2,FALSE)</f>
        <v>#N/A</v>
      </c>
      <c r="D692" s="2" t="e">
        <f>VLOOKUP(A692,'Full List'!A:D,3,FALSE)</f>
        <v>#N/A</v>
      </c>
    </row>
    <row r="693" spans="1:4" x14ac:dyDescent="0.25">
      <c r="A693" s="3"/>
      <c r="B693" s="7" t="e">
        <f>VLOOKUP(A693,'Full List'!A:D,2,FALSE)</f>
        <v>#N/A</v>
      </c>
      <c r="D693" s="2" t="e">
        <f>VLOOKUP(A693,'Full List'!A:D,3,FALSE)</f>
        <v>#N/A</v>
      </c>
    </row>
    <row r="694" spans="1:4" x14ac:dyDescent="0.25">
      <c r="A694" s="3"/>
      <c r="B694" s="7" t="e">
        <f>VLOOKUP(A694,'Full List'!A:D,2,FALSE)</f>
        <v>#N/A</v>
      </c>
      <c r="D694" s="2" t="e">
        <f>VLOOKUP(A694,'Full List'!A:D,3,FALSE)</f>
        <v>#N/A</v>
      </c>
    </row>
    <row r="695" spans="1:4" x14ac:dyDescent="0.25">
      <c r="A695" s="3"/>
      <c r="B695" s="7" t="e">
        <f>VLOOKUP(A695,'Full List'!A:D,2,FALSE)</f>
        <v>#N/A</v>
      </c>
      <c r="D695" s="2" t="e">
        <f>VLOOKUP(A695,'Full List'!A:D,3,FALSE)</f>
        <v>#N/A</v>
      </c>
    </row>
    <row r="696" spans="1:4" x14ac:dyDescent="0.25">
      <c r="A696" s="3"/>
      <c r="B696" s="7" t="e">
        <f>VLOOKUP(A696,'Full List'!A:D,2,FALSE)</f>
        <v>#N/A</v>
      </c>
      <c r="D696" s="2" t="e">
        <f>VLOOKUP(A696,'Full List'!A:D,3,FALSE)</f>
        <v>#N/A</v>
      </c>
    </row>
    <row r="697" spans="1:4" x14ac:dyDescent="0.25">
      <c r="A697" s="3"/>
      <c r="B697" s="7" t="e">
        <f>VLOOKUP(A697,'Full List'!A:D,2,FALSE)</f>
        <v>#N/A</v>
      </c>
      <c r="D697" s="2" t="e">
        <f>VLOOKUP(A697,'Full List'!A:D,3,FALSE)</f>
        <v>#N/A</v>
      </c>
    </row>
    <row r="698" spans="1:4" x14ac:dyDescent="0.25">
      <c r="A698" s="3"/>
      <c r="B698" s="7" t="e">
        <f>VLOOKUP(A698,'Full List'!A:D,2,FALSE)</f>
        <v>#N/A</v>
      </c>
      <c r="D698" s="2" t="e">
        <f>VLOOKUP(A698,'Full List'!A:D,3,FALSE)</f>
        <v>#N/A</v>
      </c>
    </row>
    <row r="699" spans="1:4" x14ac:dyDescent="0.25">
      <c r="A699" s="3"/>
      <c r="B699" s="7" t="e">
        <f>VLOOKUP(A699,'Full List'!A:D,2,FALSE)</f>
        <v>#N/A</v>
      </c>
      <c r="D699" s="2" t="e">
        <f>VLOOKUP(A699,'Full List'!A:D,3,FALSE)</f>
        <v>#N/A</v>
      </c>
    </row>
    <row r="700" spans="1:4" x14ac:dyDescent="0.25">
      <c r="A700" s="3"/>
      <c r="B700" s="7" t="e">
        <f>VLOOKUP(A700,'Full List'!A:D,2,FALSE)</f>
        <v>#N/A</v>
      </c>
      <c r="D700" s="2" t="e">
        <f>VLOOKUP(A700,'Full List'!A:D,3,FALSE)</f>
        <v>#N/A</v>
      </c>
    </row>
    <row r="701" spans="1:4" x14ac:dyDescent="0.25">
      <c r="A701" s="3"/>
      <c r="B701" s="7" t="e">
        <f>VLOOKUP(A701,'Full List'!A:D,2,FALSE)</f>
        <v>#N/A</v>
      </c>
      <c r="D701" s="2" t="e">
        <f>VLOOKUP(A701,'Full List'!A:D,3,FALSE)</f>
        <v>#N/A</v>
      </c>
    </row>
    <row r="702" spans="1:4" x14ac:dyDescent="0.25">
      <c r="A702" s="3"/>
      <c r="B702" s="7" t="e">
        <f>VLOOKUP(A702,'Full List'!A:D,2,FALSE)</f>
        <v>#N/A</v>
      </c>
      <c r="D702" s="2" t="e">
        <f>VLOOKUP(A702,'Full List'!A:D,3,FALSE)</f>
        <v>#N/A</v>
      </c>
    </row>
    <row r="703" spans="1:4" x14ac:dyDescent="0.25">
      <c r="A703" s="3"/>
      <c r="B703" s="7" t="e">
        <f>VLOOKUP(A703,'Full List'!A:D,2,FALSE)</f>
        <v>#N/A</v>
      </c>
      <c r="D703" s="2" t="e">
        <f>VLOOKUP(A703,'Full List'!A:D,3,FALSE)</f>
        <v>#N/A</v>
      </c>
    </row>
    <row r="704" spans="1:4" x14ac:dyDescent="0.25">
      <c r="A704" s="3"/>
      <c r="B704" s="7" t="e">
        <f>VLOOKUP(A704,'Full List'!A:D,2,FALSE)</f>
        <v>#N/A</v>
      </c>
      <c r="D704" s="2" t="e">
        <f>VLOOKUP(A704,'Full List'!A:D,3,FALSE)</f>
        <v>#N/A</v>
      </c>
    </row>
    <row r="705" spans="1:4" x14ac:dyDescent="0.25">
      <c r="A705" s="3"/>
      <c r="B705" s="7" t="e">
        <f>VLOOKUP(A705,'Full List'!A:D,2,FALSE)</f>
        <v>#N/A</v>
      </c>
      <c r="D705" s="2" t="e">
        <f>VLOOKUP(A705,'Full List'!A:D,3,FALSE)</f>
        <v>#N/A</v>
      </c>
    </row>
    <row r="706" spans="1:4" x14ac:dyDescent="0.25">
      <c r="A706" s="3"/>
      <c r="B706" s="7" t="e">
        <f>VLOOKUP(A706,'Full List'!A:D,2,FALSE)</f>
        <v>#N/A</v>
      </c>
      <c r="D706" s="2" t="e">
        <f>VLOOKUP(A706,'Full List'!A:D,3,FALSE)</f>
        <v>#N/A</v>
      </c>
    </row>
    <row r="707" spans="1:4" x14ac:dyDescent="0.25">
      <c r="A707" s="3"/>
      <c r="B707" s="7" t="e">
        <f>VLOOKUP(A707,'Full List'!A:D,2,FALSE)</f>
        <v>#N/A</v>
      </c>
      <c r="D707" s="2" t="e">
        <f>VLOOKUP(A707,'Full List'!A:D,3,FALSE)</f>
        <v>#N/A</v>
      </c>
    </row>
    <row r="708" spans="1:4" x14ac:dyDescent="0.25">
      <c r="A708" s="3"/>
      <c r="B708" s="7" t="e">
        <f>VLOOKUP(A708,'Full List'!A:D,2,FALSE)</f>
        <v>#N/A</v>
      </c>
      <c r="D708" s="2" t="e">
        <f>VLOOKUP(A708,'Full List'!A:D,3,FALSE)</f>
        <v>#N/A</v>
      </c>
    </row>
    <row r="709" spans="1:4" x14ac:dyDescent="0.25">
      <c r="A709" s="3"/>
      <c r="B709" s="7" t="e">
        <f>VLOOKUP(A709,'Full List'!A:D,2,FALSE)</f>
        <v>#N/A</v>
      </c>
      <c r="D709" s="2" t="e">
        <f>VLOOKUP(A709,'Full List'!A:D,3,FALSE)</f>
        <v>#N/A</v>
      </c>
    </row>
    <row r="710" spans="1:4" x14ac:dyDescent="0.25">
      <c r="A710" s="3"/>
      <c r="B710" s="7" t="e">
        <f>VLOOKUP(A710,'Full List'!A:D,2,FALSE)</f>
        <v>#N/A</v>
      </c>
      <c r="D710" s="2" t="e">
        <f>VLOOKUP(A710,'Full List'!A:D,3,FALSE)</f>
        <v>#N/A</v>
      </c>
    </row>
    <row r="711" spans="1:4" x14ac:dyDescent="0.25">
      <c r="A711" s="3"/>
      <c r="B711" s="7" t="e">
        <f>VLOOKUP(A711,'Full List'!A:D,2,FALSE)</f>
        <v>#N/A</v>
      </c>
      <c r="D711" s="2" t="e">
        <f>VLOOKUP(A711,'Full List'!A:D,3,FALSE)</f>
        <v>#N/A</v>
      </c>
    </row>
    <row r="712" spans="1:4" x14ac:dyDescent="0.25">
      <c r="A712" s="3"/>
      <c r="B712" s="7" t="e">
        <f>VLOOKUP(A712,'Full List'!A:D,2,FALSE)</f>
        <v>#N/A</v>
      </c>
      <c r="D712" s="2" t="e">
        <f>VLOOKUP(A712,'Full List'!A:D,3,FALSE)</f>
        <v>#N/A</v>
      </c>
    </row>
    <row r="713" spans="1:4" x14ac:dyDescent="0.25">
      <c r="A713" s="3"/>
      <c r="B713" s="7" t="e">
        <f>VLOOKUP(A713,'Full List'!A:D,2,FALSE)</f>
        <v>#N/A</v>
      </c>
      <c r="D713" s="2" t="e">
        <f>VLOOKUP(A713,'Full List'!A:D,3,FALSE)</f>
        <v>#N/A</v>
      </c>
    </row>
    <row r="714" spans="1:4" x14ac:dyDescent="0.25">
      <c r="A714" s="3"/>
      <c r="B714" s="7" t="e">
        <f>VLOOKUP(A714,'Full List'!A:D,2,FALSE)</f>
        <v>#N/A</v>
      </c>
      <c r="D714" s="2" t="e">
        <f>VLOOKUP(A714,'Full List'!A:D,3,FALSE)</f>
        <v>#N/A</v>
      </c>
    </row>
    <row r="715" spans="1:4" x14ac:dyDescent="0.25">
      <c r="A715" s="3"/>
      <c r="B715" s="7" t="e">
        <f>VLOOKUP(A715,'Full List'!A:D,2,FALSE)</f>
        <v>#N/A</v>
      </c>
      <c r="D715" s="2" t="e">
        <f>VLOOKUP(A715,'Full List'!A:D,3,FALSE)</f>
        <v>#N/A</v>
      </c>
    </row>
    <row r="716" spans="1:4" x14ac:dyDescent="0.25">
      <c r="A716" s="3"/>
      <c r="B716" s="7" t="e">
        <f>VLOOKUP(A716,'Full List'!A:D,2,FALSE)</f>
        <v>#N/A</v>
      </c>
      <c r="D716" s="2" t="e">
        <f>VLOOKUP(A716,'Full List'!A:D,3,FALSE)</f>
        <v>#N/A</v>
      </c>
    </row>
    <row r="717" spans="1:4" x14ac:dyDescent="0.25">
      <c r="A717" s="3"/>
      <c r="B717" s="7" t="e">
        <f>VLOOKUP(A717,'Full List'!A:D,2,FALSE)</f>
        <v>#N/A</v>
      </c>
      <c r="D717" s="2" t="e">
        <f>VLOOKUP(A717,'Full List'!A:D,3,FALSE)</f>
        <v>#N/A</v>
      </c>
    </row>
    <row r="718" spans="1:4" x14ac:dyDescent="0.25">
      <c r="A718" s="3"/>
      <c r="B718" s="7" t="e">
        <f>VLOOKUP(A718,'Full List'!A:D,2,FALSE)</f>
        <v>#N/A</v>
      </c>
      <c r="D718" s="2" t="e">
        <f>VLOOKUP(A718,'Full List'!A:D,3,FALSE)</f>
        <v>#N/A</v>
      </c>
    </row>
    <row r="719" spans="1:4" x14ac:dyDescent="0.25">
      <c r="A719" s="3"/>
      <c r="B719" s="7" t="e">
        <f>VLOOKUP(A719,'Full List'!A:D,2,FALSE)</f>
        <v>#N/A</v>
      </c>
      <c r="D719" s="2" t="e">
        <f>VLOOKUP(A719,'Full List'!A:D,3,FALSE)</f>
        <v>#N/A</v>
      </c>
    </row>
    <row r="720" spans="1:4" x14ac:dyDescent="0.25">
      <c r="A720" s="3"/>
      <c r="B720" s="7" t="e">
        <f>VLOOKUP(A720,'Full List'!A:D,2,FALSE)</f>
        <v>#N/A</v>
      </c>
      <c r="D720" s="2" t="e">
        <f>VLOOKUP(A720,'Full List'!A:D,3,FALSE)</f>
        <v>#N/A</v>
      </c>
    </row>
    <row r="721" spans="1:4" x14ac:dyDescent="0.25">
      <c r="A721" s="3"/>
      <c r="B721" s="7" t="e">
        <f>VLOOKUP(A721,'Full List'!A:D,2,FALSE)</f>
        <v>#N/A</v>
      </c>
      <c r="D721" s="2" t="e">
        <f>VLOOKUP(A721,'Full List'!A:D,3,FALSE)</f>
        <v>#N/A</v>
      </c>
    </row>
    <row r="722" spans="1:4" x14ac:dyDescent="0.25">
      <c r="A722" s="3"/>
      <c r="B722" s="7" t="e">
        <f>VLOOKUP(A722,'Full List'!A:D,2,FALSE)</f>
        <v>#N/A</v>
      </c>
      <c r="D722" s="2" t="e">
        <f>VLOOKUP(A722,'Full List'!A:D,3,FALSE)</f>
        <v>#N/A</v>
      </c>
    </row>
    <row r="723" spans="1:4" x14ac:dyDescent="0.25">
      <c r="A723" s="3"/>
      <c r="B723" s="7" t="e">
        <f>VLOOKUP(A723,'Full List'!A:D,2,FALSE)</f>
        <v>#N/A</v>
      </c>
      <c r="D723" s="2" t="e">
        <f>VLOOKUP(A723,'Full List'!A:D,3,FALSE)</f>
        <v>#N/A</v>
      </c>
    </row>
    <row r="724" spans="1:4" x14ac:dyDescent="0.25">
      <c r="A724" s="3"/>
      <c r="B724" s="7" t="e">
        <f>VLOOKUP(A724,'Full List'!A:D,2,FALSE)</f>
        <v>#N/A</v>
      </c>
      <c r="D724" s="2" t="e">
        <f>VLOOKUP(A724,'Full List'!A:D,3,FALSE)</f>
        <v>#N/A</v>
      </c>
    </row>
    <row r="725" spans="1:4" x14ac:dyDescent="0.25">
      <c r="A725" s="3"/>
      <c r="B725" s="7" t="e">
        <f>VLOOKUP(A725,'Full List'!A:D,2,FALSE)</f>
        <v>#N/A</v>
      </c>
      <c r="D725" s="2" t="e">
        <f>VLOOKUP(A725,'Full List'!A:D,3,FALSE)</f>
        <v>#N/A</v>
      </c>
    </row>
    <row r="726" spans="1:4" x14ac:dyDescent="0.25">
      <c r="A726" s="3"/>
      <c r="B726" s="7" t="e">
        <f>VLOOKUP(A726,'Full List'!A:D,2,FALSE)</f>
        <v>#N/A</v>
      </c>
      <c r="D726" s="2" t="e">
        <f>VLOOKUP(A726,'Full List'!A:D,3,FALSE)</f>
        <v>#N/A</v>
      </c>
    </row>
    <row r="727" spans="1:4" x14ac:dyDescent="0.25">
      <c r="A727" s="3"/>
      <c r="B727" s="7" t="e">
        <f>VLOOKUP(A727,'Full List'!A:D,2,FALSE)</f>
        <v>#N/A</v>
      </c>
      <c r="D727" s="2" t="e">
        <f>VLOOKUP(A727,'Full List'!A:D,3,FALSE)</f>
        <v>#N/A</v>
      </c>
    </row>
    <row r="728" spans="1:4" x14ac:dyDescent="0.25">
      <c r="A728" s="3"/>
      <c r="B728" s="7" t="e">
        <f>VLOOKUP(A728,'Full List'!A:D,2,FALSE)</f>
        <v>#N/A</v>
      </c>
      <c r="D728" s="2" t="e">
        <f>VLOOKUP(A728,'Full List'!A:D,3,FALSE)</f>
        <v>#N/A</v>
      </c>
    </row>
    <row r="729" spans="1:4" x14ac:dyDescent="0.25">
      <c r="A729" s="3"/>
      <c r="B729" s="7" t="e">
        <f>VLOOKUP(A729,'Full List'!A:D,2,FALSE)</f>
        <v>#N/A</v>
      </c>
      <c r="D729" s="2" t="e">
        <f>VLOOKUP(A729,'Full List'!A:D,3,FALSE)</f>
        <v>#N/A</v>
      </c>
    </row>
    <row r="730" spans="1:4" x14ac:dyDescent="0.25">
      <c r="A730" s="3"/>
      <c r="B730" s="7" t="e">
        <f>VLOOKUP(A730,'Full List'!A:D,2,FALSE)</f>
        <v>#N/A</v>
      </c>
      <c r="D730" s="2" t="e">
        <f>VLOOKUP(A730,'Full List'!A:D,3,FALSE)</f>
        <v>#N/A</v>
      </c>
    </row>
    <row r="731" spans="1:4" x14ac:dyDescent="0.25">
      <c r="A731" s="3"/>
      <c r="B731" s="7" t="e">
        <f>VLOOKUP(A731,'Full List'!A:D,2,FALSE)</f>
        <v>#N/A</v>
      </c>
      <c r="D731" s="2" t="e">
        <f>VLOOKUP(A731,'Full List'!A:D,3,FALSE)</f>
        <v>#N/A</v>
      </c>
    </row>
    <row r="732" spans="1:4" x14ac:dyDescent="0.25">
      <c r="A732" s="3"/>
      <c r="B732" s="7" t="e">
        <f>VLOOKUP(A732,'Full List'!A:D,2,FALSE)</f>
        <v>#N/A</v>
      </c>
      <c r="D732" s="2" t="e">
        <f>VLOOKUP(A732,'Full List'!A:D,3,FALSE)</f>
        <v>#N/A</v>
      </c>
    </row>
    <row r="733" spans="1:4" x14ac:dyDescent="0.25">
      <c r="A733" s="3"/>
      <c r="B733" s="7" t="e">
        <f>VLOOKUP(A733,'Full List'!A:D,2,FALSE)</f>
        <v>#N/A</v>
      </c>
      <c r="D733" s="2" t="e">
        <f>VLOOKUP(A733,'Full List'!A:D,3,FALSE)</f>
        <v>#N/A</v>
      </c>
    </row>
    <row r="734" spans="1:4" x14ac:dyDescent="0.25">
      <c r="A734" s="3"/>
      <c r="B734" s="7" t="e">
        <f>VLOOKUP(A734,'Full List'!A:D,2,FALSE)</f>
        <v>#N/A</v>
      </c>
      <c r="D734" s="2" t="e">
        <f>VLOOKUP(A734,'Full List'!A:D,3,FALSE)</f>
        <v>#N/A</v>
      </c>
    </row>
    <row r="735" spans="1:4" x14ac:dyDescent="0.25">
      <c r="A735" s="3"/>
      <c r="B735" s="7" t="e">
        <f>VLOOKUP(A735,'Full List'!A:D,2,FALSE)</f>
        <v>#N/A</v>
      </c>
      <c r="D735" s="2" t="e">
        <f>VLOOKUP(A735,'Full List'!A:D,3,FALSE)</f>
        <v>#N/A</v>
      </c>
    </row>
    <row r="736" spans="1:4" x14ac:dyDescent="0.25">
      <c r="A736" s="3"/>
      <c r="B736" s="7" t="e">
        <f>VLOOKUP(A736,'Full List'!A:D,2,FALSE)</f>
        <v>#N/A</v>
      </c>
      <c r="D736" s="2" t="e">
        <f>VLOOKUP(A736,'Full List'!A:D,3,FALSE)</f>
        <v>#N/A</v>
      </c>
    </row>
    <row r="737" spans="1:4" x14ac:dyDescent="0.25">
      <c r="A737" s="3"/>
      <c r="B737" s="7" t="e">
        <f>VLOOKUP(A737,'Full List'!A:D,2,FALSE)</f>
        <v>#N/A</v>
      </c>
      <c r="D737" s="2" t="e">
        <f>VLOOKUP(A737,'Full List'!A:D,3,FALSE)</f>
        <v>#N/A</v>
      </c>
    </row>
    <row r="738" spans="1:4" x14ac:dyDescent="0.25">
      <c r="A738" s="3"/>
      <c r="B738" s="7" t="e">
        <f>VLOOKUP(A738,'Full List'!A:D,2,FALSE)</f>
        <v>#N/A</v>
      </c>
      <c r="D738" s="2" t="e">
        <f>VLOOKUP(A738,'Full List'!A:D,3,FALSE)</f>
        <v>#N/A</v>
      </c>
    </row>
    <row r="739" spans="1:4" x14ac:dyDescent="0.25">
      <c r="A739" s="3"/>
      <c r="B739" s="7" t="e">
        <f>VLOOKUP(A739,'Full List'!A:D,2,FALSE)</f>
        <v>#N/A</v>
      </c>
      <c r="D739" s="2" t="e">
        <f>VLOOKUP(A739,'Full List'!A:D,3,FALSE)</f>
        <v>#N/A</v>
      </c>
    </row>
    <row r="740" spans="1:4" x14ac:dyDescent="0.25">
      <c r="A740" s="3"/>
      <c r="B740" s="7" t="e">
        <f>VLOOKUP(A740,'Full List'!A:D,2,FALSE)</f>
        <v>#N/A</v>
      </c>
      <c r="D740" s="2" t="e">
        <f>VLOOKUP(A740,'Full List'!A:D,3,FALSE)</f>
        <v>#N/A</v>
      </c>
    </row>
    <row r="741" spans="1:4" x14ac:dyDescent="0.25">
      <c r="A741" s="3"/>
      <c r="B741" s="7" t="e">
        <f>VLOOKUP(A741,'Full List'!A:D,2,FALSE)</f>
        <v>#N/A</v>
      </c>
      <c r="D741" s="2" t="e">
        <f>VLOOKUP(A741,'Full List'!A:D,3,FALSE)</f>
        <v>#N/A</v>
      </c>
    </row>
    <row r="742" spans="1:4" x14ac:dyDescent="0.25">
      <c r="A742" s="3"/>
      <c r="B742" s="7" t="e">
        <f>VLOOKUP(A742,'Full List'!A:D,2,FALSE)</f>
        <v>#N/A</v>
      </c>
      <c r="D742" s="2" t="e">
        <f>VLOOKUP(A742,'Full List'!A:D,3,FALSE)</f>
        <v>#N/A</v>
      </c>
    </row>
    <row r="743" spans="1:4" x14ac:dyDescent="0.25">
      <c r="A743" s="3"/>
      <c r="B743" s="7" t="e">
        <f>VLOOKUP(A743,'Full List'!A:D,2,FALSE)</f>
        <v>#N/A</v>
      </c>
      <c r="D743" s="2" t="e">
        <f>VLOOKUP(A743,'Full List'!A:D,3,FALSE)</f>
        <v>#N/A</v>
      </c>
    </row>
    <row r="744" spans="1:4" x14ac:dyDescent="0.25">
      <c r="A744" s="3"/>
      <c r="B744" s="7" t="e">
        <f>VLOOKUP(A744,'Full List'!A:D,2,FALSE)</f>
        <v>#N/A</v>
      </c>
      <c r="D744" s="2" t="e">
        <f>VLOOKUP(A744,'Full List'!A:D,3,FALSE)</f>
        <v>#N/A</v>
      </c>
    </row>
    <row r="745" spans="1:4" x14ac:dyDescent="0.25">
      <c r="A745" s="3"/>
      <c r="B745" s="7" t="e">
        <f>VLOOKUP(A745,'Full List'!A:D,2,FALSE)</f>
        <v>#N/A</v>
      </c>
      <c r="D745" s="2" t="e">
        <f>VLOOKUP(A745,'Full List'!A:D,3,FALSE)</f>
        <v>#N/A</v>
      </c>
    </row>
    <row r="746" spans="1:4" x14ac:dyDescent="0.25">
      <c r="A746" s="3"/>
      <c r="B746" s="7" t="e">
        <f>VLOOKUP(A746,'Full List'!A:D,2,FALSE)</f>
        <v>#N/A</v>
      </c>
      <c r="D746" s="2" t="e">
        <f>VLOOKUP(A746,'Full List'!A:D,3,FALSE)</f>
        <v>#N/A</v>
      </c>
    </row>
    <row r="747" spans="1:4" x14ac:dyDescent="0.25">
      <c r="A747" s="3"/>
      <c r="B747" s="7" t="e">
        <f>VLOOKUP(A747,'Full List'!A:D,2,FALSE)</f>
        <v>#N/A</v>
      </c>
      <c r="D747" s="2" t="e">
        <f>VLOOKUP(A747,'Full List'!A:D,3,FALSE)</f>
        <v>#N/A</v>
      </c>
    </row>
    <row r="748" spans="1:4" x14ac:dyDescent="0.25">
      <c r="A748" s="3"/>
      <c r="B748" s="7" t="e">
        <f>VLOOKUP(A748,'Full List'!A:D,2,FALSE)</f>
        <v>#N/A</v>
      </c>
      <c r="D748" s="2" t="e">
        <f>VLOOKUP(A748,'Full List'!A:D,3,FALSE)</f>
        <v>#N/A</v>
      </c>
    </row>
    <row r="749" spans="1:4" x14ac:dyDescent="0.25">
      <c r="A749" s="3"/>
      <c r="B749" s="7" t="e">
        <f>VLOOKUP(A749,'Full List'!A:D,2,FALSE)</f>
        <v>#N/A</v>
      </c>
      <c r="D749" s="2" t="e">
        <f>VLOOKUP(A749,'Full List'!A:D,3,FALSE)</f>
        <v>#N/A</v>
      </c>
    </row>
    <row r="750" spans="1:4" x14ac:dyDescent="0.25">
      <c r="A750" s="3"/>
      <c r="B750" s="7" t="e">
        <f>VLOOKUP(A750,'Full List'!A:D,2,FALSE)</f>
        <v>#N/A</v>
      </c>
      <c r="D750" s="2" t="e">
        <f>VLOOKUP(A750,'Full List'!A:D,3,FALSE)</f>
        <v>#N/A</v>
      </c>
    </row>
    <row r="751" spans="1:4" x14ac:dyDescent="0.25">
      <c r="A751" s="3"/>
      <c r="B751" s="7" t="e">
        <f>VLOOKUP(A751,'Full List'!A:D,2,FALSE)</f>
        <v>#N/A</v>
      </c>
      <c r="D751" s="2" t="e">
        <f>VLOOKUP(A751,'Full List'!A:D,3,FALSE)</f>
        <v>#N/A</v>
      </c>
    </row>
    <row r="752" spans="1:4" x14ac:dyDescent="0.25">
      <c r="A752" s="3"/>
      <c r="B752" s="7" t="e">
        <f>VLOOKUP(A752,'Full List'!A:D,2,FALSE)</f>
        <v>#N/A</v>
      </c>
      <c r="D752" s="2" t="e">
        <f>VLOOKUP(A752,'Full List'!A:D,3,FALSE)</f>
        <v>#N/A</v>
      </c>
    </row>
    <row r="753" spans="1:4" x14ac:dyDescent="0.25">
      <c r="A753" s="3"/>
      <c r="B753" s="7" t="e">
        <f>VLOOKUP(A753,'Full List'!A:D,2,FALSE)</f>
        <v>#N/A</v>
      </c>
      <c r="D753" s="2" t="e">
        <f>VLOOKUP(A753,'Full List'!A:D,3,FALSE)</f>
        <v>#N/A</v>
      </c>
    </row>
    <row r="754" spans="1:4" x14ac:dyDescent="0.25">
      <c r="A754" s="3"/>
      <c r="B754" s="7" t="e">
        <f>VLOOKUP(A754,'Full List'!A:D,2,FALSE)</f>
        <v>#N/A</v>
      </c>
      <c r="D754" s="2" t="e">
        <f>VLOOKUP(A754,'Full List'!A:D,3,FALSE)</f>
        <v>#N/A</v>
      </c>
    </row>
    <row r="755" spans="1:4" x14ac:dyDescent="0.25">
      <c r="A755" s="3"/>
      <c r="B755" s="7" t="e">
        <f>VLOOKUP(A755,'Full List'!A:D,2,FALSE)</f>
        <v>#N/A</v>
      </c>
      <c r="D755" s="2" t="e">
        <f>VLOOKUP(A755,'Full List'!A:D,3,FALSE)</f>
        <v>#N/A</v>
      </c>
    </row>
    <row r="756" spans="1:4" x14ac:dyDescent="0.25">
      <c r="A756" s="3"/>
      <c r="B756" s="7" t="e">
        <f>VLOOKUP(A756,'Full List'!A:D,2,FALSE)</f>
        <v>#N/A</v>
      </c>
      <c r="D756" s="2" t="e">
        <f>VLOOKUP(A756,'Full List'!A:D,3,FALSE)</f>
        <v>#N/A</v>
      </c>
    </row>
    <row r="757" spans="1:4" x14ac:dyDescent="0.25">
      <c r="A757" s="3"/>
      <c r="B757" s="7" t="e">
        <f>VLOOKUP(A757,'Full List'!A:D,2,FALSE)</f>
        <v>#N/A</v>
      </c>
      <c r="D757" s="2" t="e">
        <f>VLOOKUP(A757,'Full List'!A:D,3,FALSE)</f>
        <v>#N/A</v>
      </c>
    </row>
    <row r="758" spans="1:4" x14ac:dyDescent="0.25">
      <c r="A758" s="3"/>
      <c r="B758" s="7" t="e">
        <f>VLOOKUP(A758,'Full List'!A:D,2,FALSE)</f>
        <v>#N/A</v>
      </c>
      <c r="D758" s="2" t="e">
        <f>VLOOKUP(A758,'Full List'!A:D,3,FALSE)</f>
        <v>#N/A</v>
      </c>
    </row>
    <row r="759" spans="1:4" x14ac:dyDescent="0.25">
      <c r="A759" s="3"/>
      <c r="B759" s="7" t="e">
        <f>VLOOKUP(A759,'Full List'!A:D,2,FALSE)</f>
        <v>#N/A</v>
      </c>
      <c r="D759" s="2" t="e">
        <f>VLOOKUP(A759,'Full List'!A:D,3,FALSE)</f>
        <v>#N/A</v>
      </c>
    </row>
    <row r="760" spans="1:4" x14ac:dyDescent="0.25">
      <c r="A760" s="3"/>
      <c r="B760" s="7" t="e">
        <f>VLOOKUP(A760,'Full List'!A:D,2,FALSE)</f>
        <v>#N/A</v>
      </c>
      <c r="D760" s="2" t="e">
        <f>VLOOKUP(A760,'Full List'!A:D,3,FALSE)</f>
        <v>#N/A</v>
      </c>
    </row>
    <row r="761" spans="1:4" x14ac:dyDescent="0.25">
      <c r="A761" s="3"/>
      <c r="B761" s="7" t="e">
        <f>VLOOKUP(A761,'Full List'!A:D,2,FALSE)</f>
        <v>#N/A</v>
      </c>
      <c r="D761" s="2" t="e">
        <f>VLOOKUP(A761,'Full List'!A:D,3,FALSE)</f>
        <v>#N/A</v>
      </c>
    </row>
    <row r="762" spans="1:4" x14ac:dyDescent="0.25">
      <c r="A762" s="3"/>
      <c r="B762" s="7" t="e">
        <f>VLOOKUP(A762,'Full List'!A:D,2,FALSE)</f>
        <v>#N/A</v>
      </c>
      <c r="D762" s="2" t="e">
        <f>VLOOKUP(A762,'Full List'!A:D,3,FALSE)</f>
        <v>#N/A</v>
      </c>
    </row>
    <row r="763" spans="1:4" x14ac:dyDescent="0.25">
      <c r="A763" s="3"/>
      <c r="B763" s="7" t="e">
        <f>VLOOKUP(A763,'Full List'!A:D,2,FALSE)</f>
        <v>#N/A</v>
      </c>
      <c r="D763" s="2" t="e">
        <f>VLOOKUP(A763,'Full List'!A:D,3,FALSE)</f>
        <v>#N/A</v>
      </c>
    </row>
    <row r="764" spans="1:4" x14ac:dyDescent="0.25">
      <c r="A764" s="3"/>
      <c r="B764" s="7" t="e">
        <f>VLOOKUP(A764,'Full List'!A:D,2,FALSE)</f>
        <v>#N/A</v>
      </c>
      <c r="D764" s="2" t="e">
        <f>VLOOKUP(A764,'Full List'!A:D,3,FALSE)</f>
        <v>#N/A</v>
      </c>
    </row>
    <row r="765" spans="1:4" x14ac:dyDescent="0.25">
      <c r="A765" s="3"/>
      <c r="B765" s="7" t="e">
        <f>VLOOKUP(A765,'Full List'!A:D,2,FALSE)</f>
        <v>#N/A</v>
      </c>
      <c r="D765" s="2" t="e">
        <f>VLOOKUP(A765,'Full List'!A:D,3,FALSE)</f>
        <v>#N/A</v>
      </c>
    </row>
    <row r="766" spans="1:4" x14ac:dyDescent="0.25">
      <c r="A766" s="3"/>
      <c r="B766" s="7" t="e">
        <f>VLOOKUP(A766,'Full List'!A:D,2,FALSE)</f>
        <v>#N/A</v>
      </c>
      <c r="D766" s="2" t="e">
        <f>VLOOKUP(A766,'Full List'!A:D,3,FALSE)</f>
        <v>#N/A</v>
      </c>
    </row>
    <row r="767" spans="1:4" x14ac:dyDescent="0.25">
      <c r="A767" s="3"/>
      <c r="B767" s="7" t="e">
        <f>VLOOKUP(A767,'Full List'!A:D,2,FALSE)</f>
        <v>#N/A</v>
      </c>
      <c r="D767" s="2" t="e">
        <f>VLOOKUP(A767,'Full List'!A:D,3,FALSE)</f>
        <v>#N/A</v>
      </c>
    </row>
    <row r="768" spans="1:4" x14ac:dyDescent="0.25">
      <c r="A768" s="3"/>
      <c r="B768" s="7" t="e">
        <f>VLOOKUP(A768,'Full List'!A:D,2,FALSE)</f>
        <v>#N/A</v>
      </c>
      <c r="D768" s="2" t="e">
        <f>VLOOKUP(A768,'Full List'!A:D,3,FALSE)</f>
        <v>#N/A</v>
      </c>
    </row>
    <row r="769" spans="1:4" x14ac:dyDescent="0.25">
      <c r="A769" s="3"/>
      <c r="B769" s="7" t="e">
        <f>VLOOKUP(A769,'Full List'!A:D,2,FALSE)</f>
        <v>#N/A</v>
      </c>
      <c r="D769" s="2" t="e">
        <f>VLOOKUP(A769,'Full List'!A:D,3,FALSE)</f>
        <v>#N/A</v>
      </c>
    </row>
    <row r="770" spans="1:4" x14ac:dyDescent="0.25">
      <c r="A770" s="3"/>
      <c r="B770" s="7" t="e">
        <f>VLOOKUP(A770,'Full List'!A:D,2,FALSE)</f>
        <v>#N/A</v>
      </c>
      <c r="D770" s="2" t="e">
        <f>VLOOKUP(A770,'Full List'!A:D,3,FALSE)</f>
        <v>#N/A</v>
      </c>
    </row>
    <row r="771" spans="1:4" x14ac:dyDescent="0.25">
      <c r="A771" s="3"/>
      <c r="B771" s="7" t="e">
        <f>VLOOKUP(A771,'Full List'!A:D,2,FALSE)</f>
        <v>#N/A</v>
      </c>
      <c r="D771" s="2" t="e">
        <f>VLOOKUP(A771,'Full List'!A:D,3,FALSE)</f>
        <v>#N/A</v>
      </c>
    </row>
    <row r="772" spans="1:4" x14ac:dyDescent="0.25">
      <c r="A772" s="3"/>
      <c r="B772" s="7" t="e">
        <f>VLOOKUP(A772,'Full List'!A:D,2,FALSE)</f>
        <v>#N/A</v>
      </c>
      <c r="D772" s="2" t="e">
        <f>VLOOKUP(A772,'Full List'!A:D,3,FALSE)</f>
        <v>#N/A</v>
      </c>
    </row>
    <row r="773" spans="1:4" x14ac:dyDescent="0.25">
      <c r="A773" s="3"/>
      <c r="B773" s="7" t="e">
        <f>VLOOKUP(A773,'Full List'!A:D,2,FALSE)</f>
        <v>#N/A</v>
      </c>
      <c r="D773" s="2" t="e">
        <f>VLOOKUP(A773,'Full List'!A:D,3,FALSE)</f>
        <v>#N/A</v>
      </c>
    </row>
    <row r="774" spans="1:4" x14ac:dyDescent="0.25">
      <c r="A774" s="3"/>
      <c r="B774" s="7" t="e">
        <f>VLOOKUP(A774,'Full List'!A:D,2,FALSE)</f>
        <v>#N/A</v>
      </c>
      <c r="D774" s="2" t="e">
        <f>VLOOKUP(A774,'Full List'!A:D,3,FALSE)</f>
        <v>#N/A</v>
      </c>
    </row>
    <row r="775" spans="1:4" x14ac:dyDescent="0.25">
      <c r="A775" s="3"/>
      <c r="B775" s="7" t="e">
        <f>VLOOKUP(A775,'Full List'!A:D,2,FALSE)</f>
        <v>#N/A</v>
      </c>
      <c r="D775" s="2" t="e">
        <f>VLOOKUP(A775,'Full List'!A:D,3,FALSE)</f>
        <v>#N/A</v>
      </c>
    </row>
    <row r="776" spans="1:4" x14ac:dyDescent="0.25">
      <c r="A776" s="3"/>
      <c r="B776" s="7" t="e">
        <f>VLOOKUP(A776,'Full List'!A:D,2,FALSE)</f>
        <v>#N/A</v>
      </c>
      <c r="D776" s="2" t="e">
        <f>VLOOKUP(A776,'Full List'!A:D,3,FALSE)</f>
        <v>#N/A</v>
      </c>
    </row>
    <row r="777" spans="1:4" x14ac:dyDescent="0.25">
      <c r="A777" s="3"/>
      <c r="B777" s="7" t="e">
        <f>VLOOKUP(A777,'Full List'!A:D,2,FALSE)</f>
        <v>#N/A</v>
      </c>
      <c r="D777" s="2" t="e">
        <f>VLOOKUP(A777,'Full List'!A:D,3,FALSE)</f>
        <v>#N/A</v>
      </c>
    </row>
    <row r="778" spans="1:4" x14ac:dyDescent="0.25">
      <c r="A778" s="3"/>
      <c r="B778" s="7" t="e">
        <f>VLOOKUP(A778,'Full List'!A:D,2,FALSE)</f>
        <v>#N/A</v>
      </c>
      <c r="D778" s="2" t="e">
        <f>VLOOKUP(A778,'Full List'!A:D,3,FALSE)</f>
        <v>#N/A</v>
      </c>
    </row>
    <row r="779" spans="1:4" x14ac:dyDescent="0.25">
      <c r="A779" s="3"/>
      <c r="B779" s="7" t="e">
        <f>VLOOKUP(A779,'Full List'!A:D,2,FALSE)</f>
        <v>#N/A</v>
      </c>
      <c r="D779" s="2" t="e">
        <f>VLOOKUP(A779,'Full List'!A:D,3,FALSE)</f>
        <v>#N/A</v>
      </c>
    </row>
    <row r="780" spans="1:4" x14ac:dyDescent="0.25">
      <c r="A780" s="3"/>
      <c r="B780" s="7" t="e">
        <f>VLOOKUP(A780,'Full List'!A:D,2,FALSE)</f>
        <v>#N/A</v>
      </c>
      <c r="D780" s="2" t="e">
        <f>VLOOKUP(A780,'Full List'!A:D,3,FALSE)</f>
        <v>#N/A</v>
      </c>
    </row>
    <row r="781" spans="1:4" x14ac:dyDescent="0.25">
      <c r="A781" s="3"/>
      <c r="B781" s="7" t="e">
        <f>VLOOKUP(A781,'Full List'!A:D,2,FALSE)</f>
        <v>#N/A</v>
      </c>
      <c r="D781" s="2" t="e">
        <f>VLOOKUP(A781,'Full List'!A:D,3,FALSE)</f>
        <v>#N/A</v>
      </c>
    </row>
    <row r="782" spans="1:4" x14ac:dyDescent="0.25">
      <c r="A782" s="3"/>
      <c r="B782" s="7" t="e">
        <f>VLOOKUP(A782,'Full List'!A:D,2,FALSE)</f>
        <v>#N/A</v>
      </c>
      <c r="D782" s="2" t="e">
        <f>VLOOKUP(A782,'Full List'!A:D,3,FALSE)</f>
        <v>#N/A</v>
      </c>
    </row>
    <row r="783" spans="1:4" x14ac:dyDescent="0.25">
      <c r="A783" s="3"/>
      <c r="B783" s="7" t="e">
        <f>VLOOKUP(A783,'Full List'!A:D,2,FALSE)</f>
        <v>#N/A</v>
      </c>
      <c r="D783" s="2" t="e">
        <f>VLOOKUP(A783,'Full List'!A:D,3,FALSE)</f>
        <v>#N/A</v>
      </c>
    </row>
    <row r="784" spans="1:4" x14ac:dyDescent="0.25">
      <c r="A784" s="3"/>
      <c r="B784" s="7" t="e">
        <f>VLOOKUP(A784,'Full List'!A:D,2,FALSE)</f>
        <v>#N/A</v>
      </c>
      <c r="D784" s="2" t="e">
        <f>VLOOKUP(A784,'Full List'!A:D,3,FALSE)</f>
        <v>#N/A</v>
      </c>
    </row>
    <row r="785" spans="1:4" x14ac:dyDescent="0.25">
      <c r="A785" s="3"/>
      <c r="B785" s="7" t="e">
        <f>VLOOKUP(A785,'Full List'!A:D,2,FALSE)</f>
        <v>#N/A</v>
      </c>
      <c r="D785" s="2" t="e">
        <f>VLOOKUP(A785,'Full List'!A:D,3,FALSE)</f>
        <v>#N/A</v>
      </c>
    </row>
    <row r="786" spans="1:4" x14ac:dyDescent="0.25">
      <c r="A786" s="3"/>
      <c r="B786" s="7" t="e">
        <f>VLOOKUP(A786,'Full List'!A:D,2,FALSE)</f>
        <v>#N/A</v>
      </c>
      <c r="D786" s="2" t="e">
        <f>VLOOKUP(A786,'Full List'!A:D,3,FALSE)</f>
        <v>#N/A</v>
      </c>
    </row>
    <row r="787" spans="1:4" x14ac:dyDescent="0.25">
      <c r="A787" s="3"/>
      <c r="B787" s="7" t="e">
        <f>VLOOKUP(A787,'Full List'!A:D,2,FALSE)</f>
        <v>#N/A</v>
      </c>
      <c r="D787" s="2" t="e">
        <f>VLOOKUP(A787,'Full List'!A:D,3,FALSE)</f>
        <v>#N/A</v>
      </c>
    </row>
    <row r="788" spans="1:4" x14ac:dyDescent="0.25">
      <c r="A788" s="3"/>
      <c r="B788" s="7" t="e">
        <f>VLOOKUP(A788,'Full List'!A:D,2,FALSE)</f>
        <v>#N/A</v>
      </c>
      <c r="D788" s="2" t="e">
        <f>VLOOKUP(A788,'Full List'!A:D,3,FALSE)</f>
        <v>#N/A</v>
      </c>
    </row>
    <row r="789" spans="1:4" x14ac:dyDescent="0.25">
      <c r="A789" s="3"/>
      <c r="B789" s="7" t="e">
        <f>VLOOKUP(A789,'Full List'!A:D,2,FALSE)</f>
        <v>#N/A</v>
      </c>
      <c r="D789" s="2" t="e">
        <f>VLOOKUP(A789,'Full List'!A:D,3,FALSE)</f>
        <v>#N/A</v>
      </c>
    </row>
    <row r="790" spans="1:4" x14ac:dyDescent="0.25">
      <c r="A790" s="3"/>
      <c r="B790" s="7" t="e">
        <f>VLOOKUP(A790,'Full List'!A:D,2,FALSE)</f>
        <v>#N/A</v>
      </c>
      <c r="D790" s="2" t="e">
        <f>VLOOKUP(A790,'Full List'!A:D,3,FALSE)</f>
        <v>#N/A</v>
      </c>
    </row>
    <row r="791" spans="1:4" x14ac:dyDescent="0.25">
      <c r="A791" s="3"/>
      <c r="B791" s="7" t="e">
        <f>VLOOKUP(A791,'Full List'!A:D,2,FALSE)</f>
        <v>#N/A</v>
      </c>
      <c r="D791" s="2" t="e">
        <f>VLOOKUP(A791,'Full List'!A:D,3,FALSE)</f>
        <v>#N/A</v>
      </c>
    </row>
    <row r="792" spans="1:4" x14ac:dyDescent="0.25">
      <c r="A792" s="3"/>
      <c r="B792" s="7" t="e">
        <f>VLOOKUP(A792,'Full List'!A:D,2,FALSE)</f>
        <v>#N/A</v>
      </c>
      <c r="D792" s="2" t="e">
        <f>VLOOKUP(A792,'Full List'!A:D,3,FALSE)</f>
        <v>#N/A</v>
      </c>
    </row>
    <row r="793" spans="1:4" x14ac:dyDescent="0.25">
      <c r="A793" s="3"/>
      <c r="B793" s="7" t="e">
        <f>VLOOKUP(A793,'Full List'!A:D,2,FALSE)</f>
        <v>#N/A</v>
      </c>
      <c r="D793" s="2" t="e">
        <f>VLOOKUP(A793,'Full List'!A:D,3,FALSE)</f>
        <v>#N/A</v>
      </c>
    </row>
    <row r="794" spans="1:4" x14ac:dyDescent="0.25">
      <c r="A794" s="3"/>
      <c r="B794" s="7" t="e">
        <f>VLOOKUP(A794,'Full List'!A:D,2,FALSE)</f>
        <v>#N/A</v>
      </c>
      <c r="D794" s="2" t="e">
        <f>VLOOKUP(A794,'Full List'!A:D,3,FALSE)</f>
        <v>#N/A</v>
      </c>
    </row>
    <row r="795" spans="1:4" x14ac:dyDescent="0.25">
      <c r="A795" s="3"/>
      <c r="B795" s="7" t="e">
        <f>VLOOKUP(A795,'Full List'!A:D,2,FALSE)</f>
        <v>#N/A</v>
      </c>
      <c r="D795" s="2" t="e">
        <f>VLOOKUP(A795,'Full List'!A:D,3,FALSE)</f>
        <v>#N/A</v>
      </c>
    </row>
    <row r="796" spans="1:4" x14ac:dyDescent="0.25">
      <c r="A796" s="3"/>
      <c r="B796" s="7" t="e">
        <f>VLOOKUP(A796,'Full List'!A:D,2,FALSE)</f>
        <v>#N/A</v>
      </c>
      <c r="D796" s="2" t="e">
        <f>VLOOKUP(A796,'Full List'!A:D,3,FALSE)</f>
        <v>#N/A</v>
      </c>
    </row>
    <row r="797" spans="1:4" x14ac:dyDescent="0.25">
      <c r="A797" s="3"/>
      <c r="B797" s="7" t="e">
        <f>VLOOKUP(A797,'Full List'!A:D,2,FALSE)</f>
        <v>#N/A</v>
      </c>
      <c r="D797" s="2" t="e">
        <f>VLOOKUP(A797,'Full List'!A:D,3,FALSE)</f>
        <v>#N/A</v>
      </c>
    </row>
    <row r="798" spans="1:4" x14ac:dyDescent="0.25">
      <c r="A798" s="3"/>
      <c r="B798" s="7" t="e">
        <f>VLOOKUP(A798,'Full List'!A:D,2,FALSE)</f>
        <v>#N/A</v>
      </c>
      <c r="D798" s="2" t="e">
        <f>VLOOKUP(A798,'Full List'!A:D,3,FALSE)</f>
        <v>#N/A</v>
      </c>
    </row>
    <row r="799" spans="1:4" x14ac:dyDescent="0.25">
      <c r="A799" s="3"/>
      <c r="B799" s="7" t="e">
        <f>VLOOKUP(A799,'Full List'!A:D,2,FALSE)</f>
        <v>#N/A</v>
      </c>
      <c r="D799" s="2" t="e">
        <f>VLOOKUP(A799,'Full List'!A:D,3,FALSE)</f>
        <v>#N/A</v>
      </c>
    </row>
    <row r="800" spans="1:4" x14ac:dyDescent="0.25">
      <c r="A800" s="3"/>
      <c r="B800" s="7" t="e">
        <f>VLOOKUP(A800,'Full List'!A:D,2,FALSE)</f>
        <v>#N/A</v>
      </c>
      <c r="D800" s="2" t="e">
        <f>VLOOKUP(A800,'Full List'!A:D,3,FALSE)</f>
        <v>#N/A</v>
      </c>
    </row>
    <row r="801" spans="1:4" x14ac:dyDescent="0.25">
      <c r="A801" s="3"/>
      <c r="B801" s="7" t="e">
        <f>VLOOKUP(A801,'Full List'!A:D,2,FALSE)</f>
        <v>#N/A</v>
      </c>
      <c r="D801" s="2" t="e">
        <f>VLOOKUP(A801,'Full List'!A:D,3,FALSE)</f>
        <v>#N/A</v>
      </c>
    </row>
    <row r="802" spans="1:4" x14ac:dyDescent="0.25">
      <c r="A802" s="3"/>
      <c r="B802" s="7" t="e">
        <f>VLOOKUP(A802,'Full List'!A:D,2,FALSE)</f>
        <v>#N/A</v>
      </c>
      <c r="D802" s="2" t="e">
        <f>VLOOKUP(A802,'Full List'!A:D,3,FALSE)</f>
        <v>#N/A</v>
      </c>
    </row>
    <row r="803" spans="1:4" x14ac:dyDescent="0.25">
      <c r="A803" s="3"/>
      <c r="B803" s="7" t="e">
        <f>VLOOKUP(A803,'Full List'!A:D,2,FALSE)</f>
        <v>#N/A</v>
      </c>
      <c r="D803" s="2" t="e">
        <f>VLOOKUP(A803,'Full List'!A:D,3,FALSE)</f>
        <v>#N/A</v>
      </c>
    </row>
    <row r="804" spans="1:4" x14ac:dyDescent="0.25">
      <c r="A804" s="3"/>
      <c r="B804" s="7" t="e">
        <f>VLOOKUP(A804,'Full List'!A:D,2,FALSE)</f>
        <v>#N/A</v>
      </c>
      <c r="D804" s="2" t="e">
        <f>VLOOKUP(A804,'Full List'!A:D,3,FALSE)</f>
        <v>#N/A</v>
      </c>
    </row>
    <row r="805" spans="1:4" x14ac:dyDescent="0.25">
      <c r="A805" s="3"/>
      <c r="B805" s="7" t="e">
        <f>VLOOKUP(A805,'Full List'!A:D,2,FALSE)</f>
        <v>#N/A</v>
      </c>
      <c r="D805" s="2" t="e">
        <f>VLOOKUP(A805,'Full List'!A:D,3,FALSE)</f>
        <v>#N/A</v>
      </c>
    </row>
    <row r="806" spans="1:4" x14ac:dyDescent="0.25">
      <c r="A806" s="3"/>
      <c r="B806" s="7" t="e">
        <f>VLOOKUP(A806,'Full List'!A:D,2,FALSE)</f>
        <v>#N/A</v>
      </c>
      <c r="D806" s="2" t="e">
        <f>VLOOKUP(A806,'Full List'!A:D,3,FALSE)</f>
        <v>#N/A</v>
      </c>
    </row>
    <row r="807" spans="1:4" x14ac:dyDescent="0.25">
      <c r="A807" s="3"/>
      <c r="B807" s="7" t="e">
        <f>VLOOKUP(A807,'Full List'!A:D,2,FALSE)</f>
        <v>#N/A</v>
      </c>
      <c r="D807" s="2" t="e">
        <f>VLOOKUP(A807,'Full List'!A:D,3,FALSE)</f>
        <v>#N/A</v>
      </c>
    </row>
    <row r="808" spans="1:4" x14ac:dyDescent="0.25">
      <c r="A808" s="3"/>
      <c r="B808" s="7" t="e">
        <f>VLOOKUP(A808,'Full List'!A:D,2,FALSE)</f>
        <v>#N/A</v>
      </c>
      <c r="D808" s="2" t="e">
        <f>VLOOKUP(A808,'Full List'!A:D,3,FALSE)</f>
        <v>#N/A</v>
      </c>
    </row>
    <row r="809" spans="1:4" x14ac:dyDescent="0.25">
      <c r="A809" s="3"/>
      <c r="B809" s="7" t="e">
        <f>VLOOKUP(A809,'Full List'!A:D,2,FALSE)</f>
        <v>#N/A</v>
      </c>
      <c r="D809" s="2" t="e">
        <f>VLOOKUP(A809,'Full List'!A:D,3,FALSE)</f>
        <v>#N/A</v>
      </c>
    </row>
    <row r="810" spans="1:4" x14ac:dyDescent="0.25">
      <c r="A810" s="3"/>
      <c r="B810" s="7" t="e">
        <f>VLOOKUP(A810,'Full List'!A:D,2,FALSE)</f>
        <v>#N/A</v>
      </c>
      <c r="D810" s="2" t="e">
        <f>VLOOKUP(A810,'Full List'!A:D,3,FALSE)</f>
        <v>#N/A</v>
      </c>
    </row>
    <row r="811" spans="1:4" x14ac:dyDescent="0.25">
      <c r="A811" s="3"/>
      <c r="B811" s="7" t="e">
        <f>VLOOKUP(A811,'Full List'!A:D,2,FALSE)</f>
        <v>#N/A</v>
      </c>
      <c r="D811" s="2" t="e">
        <f>VLOOKUP(A811,'Full List'!A:D,3,FALSE)</f>
        <v>#N/A</v>
      </c>
    </row>
    <row r="812" spans="1:4" x14ac:dyDescent="0.25">
      <c r="A812" s="3"/>
      <c r="B812" s="7" t="e">
        <f>VLOOKUP(A812,'Full List'!A:D,2,FALSE)</f>
        <v>#N/A</v>
      </c>
      <c r="D812" s="2" t="e">
        <f>VLOOKUP(A812,'Full List'!A:D,3,FALSE)</f>
        <v>#N/A</v>
      </c>
    </row>
    <row r="813" spans="1:4" x14ac:dyDescent="0.25">
      <c r="A813" s="3"/>
      <c r="B813" s="7" t="e">
        <f>VLOOKUP(A813,'Full List'!A:D,2,FALSE)</f>
        <v>#N/A</v>
      </c>
      <c r="D813" s="2" t="e">
        <f>VLOOKUP(A813,'Full List'!A:D,3,FALSE)</f>
        <v>#N/A</v>
      </c>
    </row>
    <row r="814" spans="1:4" x14ac:dyDescent="0.25">
      <c r="A814" s="3"/>
      <c r="B814" s="7" t="e">
        <f>VLOOKUP(A814,'Full List'!A:D,2,FALSE)</f>
        <v>#N/A</v>
      </c>
      <c r="D814" s="2" t="e">
        <f>VLOOKUP(A814,'Full List'!A:D,3,FALSE)</f>
        <v>#N/A</v>
      </c>
    </row>
    <row r="815" spans="1:4" x14ac:dyDescent="0.25">
      <c r="A815" s="3"/>
      <c r="B815" s="7" t="e">
        <f>VLOOKUP(A815,'Full List'!A:D,2,FALSE)</f>
        <v>#N/A</v>
      </c>
      <c r="D815" s="2" t="e">
        <f>VLOOKUP(A815,'Full List'!A:D,3,FALSE)</f>
        <v>#N/A</v>
      </c>
    </row>
    <row r="816" spans="1:4" x14ac:dyDescent="0.25">
      <c r="A816" s="3"/>
      <c r="B816" s="7" t="e">
        <f>VLOOKUP(A816,'Full List'!A:D,2,FALSE)</f>
        <v>#N/A</v>
      </c>
      <c r="D816" s="2" t="e">
        <f>VLOOKUP(A816,'Full List'!A:D,3,FALSE)</f>
        <v>#N/A</v>
      </c>
    </row>
    <row r="817" spans="1:4" x14ac:dyDescent="0.25">
      <c r="A817" s="3"/>
      <c r="B817" s="7" t="e">
        <f>VLOOKUP(A817,'Full List'!A:D,2,FALSE)</f>
        <v>#N/A</v>
      </c>
      <c r="D817" s="2" t="e">
        <f>VLOOKUP(A817,'Full List'!A:D,3,FALSE)</f>
        <v>#N/A</v>
      </c>
    </row>
    <row r="818" spans="1:4" x14ac:dyDescent="0.25">
      <c r="A818" s="3"/>
      <c r="B818" s="7" t="e">
        <f>VLOOKUP(A818,'Full List'!A:D,2,FALSE)</f>
        <v>#N/A</v>
      </c>
      <c r="D818" s="2" t="e">
        <f>VLOOKUP(A818,'Full List'!A:D,3,FALSE)</f>
        <v>#N/A</v>
      </c>
    </row>
    <row r="819" spans="1:4" x14ac:dyDescent="0.25">
      <c r="A819" s="3"/>
      <c r="B819" s="7" t="e">
        <f>VLOOKUP(A819,'Full List'!A:D,2,FALSE)</f>
        <v>#N/A</v>
      </c>
      <c r="D819" s="2" t="e">
        <f>VLOOKUP(A819,'Full List'!A:D,3,FALSE)</f>
        <v>#N/A</v>
      </c>
    </row>
    <row r="820" spans="1:4" x14ac:dyDescent="0.25">
      <c r="A820" s="3"/>
      <c r="B820" s="7" t="e">
        <f>VLOOKUP(A820,'Full List'!A:D,2,FALSE)</f>
        <v>#N/A</v>
      </c>
      <c r="D820" s="2" t="e">
        <f>VLOOKUP(A820,'Full List'!A:D,3,FALSE)</f>
        <v>#N/A</v>
      </c>
    </row>
    <row r="821" spans="1:4" x14ac:dyDescent="0.25">
      <c r="A821" s="3"/>
      <c r="B821" s="7" t="e">
        <f>VLOOKUP(A821,'Full List'!A:D,2,FALSE)</f>
        <v>#N/A</v>
      </c>
      <c r="D821" s="2" t="e">
        <f>VLOOKUP(A821,'Full List'!A:D,3,FALSE)</f>
        <v>#N/A</v>
      </c>
    </row>
    <row r="822" spans="1:4" x14ac:dyDescent="0.25">
      <c r="A822" s="3"/>
      <c r="B822" s="7" t="e">
        <f>VLOOKUP(A822,'Full List'!A:D,2,FALSE)</f>
        <v>#N/A</v>
      </c>
      <c r="D822" s="2" t="e">
        <f>VLOOKUP(A822,'Full List'!A:D,3,FALSE)</f>
        <v>#N/A</v>
      </c>
    </row>
    <row r="823" spans="1:4" x14ac:dyDescent="0.25">
      <c r="A823" s="3"/>
      <c r="B823" s="7" t="e">
        <f>VLOOKUP(A823,'Full List'!A:D,2,FALSE)</f>
        <v>#N/A</v>
      </c>
      <c r="D823" s="2" t="e">
        <f>VLOOKUP(A823,'Full List'!A:D,3,FALSE)</f>
        <v>#N/A</v>
      </c>
    </row>
    <row r="824" spans="1:4" x14ac:dyDescent="0.25">
      <c r="A824" s="3"/>
      <c r="B824" s="7" t="e">
        <f>VLOOKUP(A824,'Full List'!A:D,2,FALSE)</f>
        <v>#N/A</v>
      </c>
      <c r="D824" s="2" t="e">
        <f>VLOOKUP(A824,'Full List'!A:D,3,FALSE)</f>
        <v>#N/A</v>
      </c>
    </row>
    <row r="825" spans="1:4" x14ac:dyDescent="0.25">
      <c r="A825" s="3"/>
      <c r="B825" s="7" t="e">
        <f>VLOOKUP(A825,'Full List'!A:D,2,FALSE)</f>
        <v>#N/A</v>
      </c>
      <c r="D825" s="2" t="e">
        <f>VLOOKUP(A825,'Full List'!A:D,3,FALSE)</f>
        <v>#N/A</v>
      </c>
    </row>
    <row r="826" spans="1:4" x14ac:dyDescent="0.25">
      <c r="A826" s="3"/>
      <c r="B826" s="7" t="e">
        <f>VLOOKUP(A826,'Full List'!A:D,2,FALSE)</f>
        <v>#N/A</v>
      </c>
      <c r="D826" s="2" t="e">
        <f>VLOOKUP(A826,'Full List'!A:D,3,FALSE)</f>
        <v>#N/A</v>
      </c>
    </row>
    <row r="827" spans="1:4" x14ac:dyDescent="0.25">
      <c r="A827" s="3"/>
      <c r="B827" s="7" t="e">
        <f>VLOOKUP(A827,'Full List'!A:D,2,FALSE)</f>
        <v>#N/A</v>
      </c>
      <c r="D827" s="2" t="e">
        <f>VLOOKUP(A827,'Full List'!A:D,3,FALSE)</f>
        <v>#N/A</v>
      </c>
    </row>
    <row r="828" spans="1:4" x14ac:dyDescent="0.25">
      <c r="A828" s="3"/>
      <c r="B828" s="7" t="e">
        <f>VLOOKUP(A828,'Full List'!A:D,2,FALSE)</f>
        <v>#N/A</v>
      </c>
      <c r="D828" s="2" t="e">
        <f>VLOOKUP(A828,'Full List'!A:D,3,FALSE)</f>
        <v>#N/A</v>
      </c>
    </row>
    <row r="829" spans="1:4" x14ac:dyDescent="0.25">
      <c r="A829" s="3"/>
      <c r="B829" s="7" t="e">
        <f>VLOOKUP(A829,'Full List'!A:D,2,FALSE)</f>
        <v>#N/A</v>
      </c>
      <c r="D829" s="2" t="e">
        <f>VLOOKUP(A829,'Full List'!A:D,3,FALSE)</f>
        <v>#N/A</v>
      </c>
    </row>
    <row r="830" spans="1:4" x14ac:dyDescent="0.25">
      <c r="A830" s="3"/>
      <c r="B830" s="7" t="e">
        <f>VLOOKUP(A830,'Full List'!A:D,2,FALSE)</f>
        <v>#N/A</v>
      </c>
      <c r="D830" s="2" t="e">
        <f>VLOOKUP(A830,'Full List'!A:D,3,FALSE)</f>
        <v>#N/A</v>
      </c>
    </row>
    <row r="831" spans="1:4" x14ac:dyDescent="0.25">
      <c r="A831" s="3"/>
      <c r="B831" s="7" t="e">
        <f>VLOOKUP(A831,'Full List'!A:D,2,FALSE)</f>
        <v>#N/A</v>
      </c>
      <c r="D831" s="2" t="e">
        <f>VLOOKUP(A831,'Full List'!A:D,3,FALSE)</f>
        <v>#N/A</v>
      </c>
    </row>
    <row r="832" spans="1:4" x14ac:dyDescent="0.25">
      <c r="A832" s="3"/>
      <c r="B832" s="7" t="e">
        <f>VLOOKUP(A832,'Full List'!A:D,2,FALSE)</f>
        <v>#N/A</v>
      </c>
      <c r="D832" s="2" t="e">
        <f>VLOOKUP(A832,'Full List'!A:D,3,FALSE)</f>
        <v>#N/A</v>
      </c>
    </row>
    <row r="833" spans="1:4" x14ac:dyDescent="0.25">
      <c r="A833" s="3"/>
      <c r="B833" s="7" t="e">
        <f>VLOOKUP(A833,'Full List'!A:D,2,FALSE)</f>
        <v>#N/A</v>
      </c>
      <c r="D833" s="2" t="e">
        <f>VLOOKUP(A833,'Full List'!A:D,3,FALSE)</f>
        <v>#N/A</v>
      </c>
    </row>
    <row r="834" spans="1:4" x14ac:dyDescent="0.25">
      <c r="A834" s="3"/>
      <c r="B834" s="7" t="e">
        <f>VLOOKUP(A834,'Full List'!A:D,2,FALSE)</f>
        <v>#N/A</v>
      </c>
      <c r="D834" s="2" t="e">
        <f>VLOOKUP(A834,'Full List'!A:D,3,FALSE)</f>
        <v>#N/A</v>
      </c>
    </row>
    <row r="835" spans="1:4" x14ac:dyDescent="0.25">
      <c r="A835" s="3"/>
      <c r="B835" s="7" t="e">
        <f>VLOOKUP(A835,'Full List'!A:D,2,FALSE)</f>
        <v>#N/A</v>
      </c>
      <c r="D835" s="2" t="e">
        <f>VLOOKUP(A835,'Full List'!A:D,3,FALSE)</f>
        <v>#N/A</v>
      </c>
    </row>
    <row r="836" spans="1:4" x14ac:dyDescent="0.25">
      <c r="A836" s="3"/>
      <c r="B836" s="7" t="e">
        <f>VLOOKUP(A836,'Full List'!A:D,2,FALSE)</f>
        <v>#N/A</v>
      </c>
      <c r="D836" s="2" t="e">
        <f>VLOOKUP(A836,'Full List'!A:D,3,FALSE)</f>
        <v>#N/A</v>
      </c>
    </row>
    <row r="837" spans="1:4" x14ac:dyDescent="0.25">
      <c r="A837" s="3"/>
      <c r="B837" s="7" t="e">
        <f>VLOOKUP(A837,'Full List'!A:D,2,FALSE)</f>
        <v>#N/A</v>
      </c>
      <c r="D837" s="2" t="e">
        <f>VLOOKUP(A837,'Full List'!A:D,3,FALSE)</f>
        <v>#N/A</v>
      </c>
    </row>
    <row r="838" spans="1:4" x14ac:dyDescent="0.25">
      <c r="A838" s="3"/>
      <c r="B838" s="7" t="e">
        <f>VLOOKUP(A838,'Full List'!A:D,2,FALSE)</f>
        <v>#N/A</v>
      </c>
      <c r="D838" s="2" t="e">
        <f>VLOOKUP(A838,'Full List'!A:D,3,FALSE)</f>
        <v>#N/A</v>
      </c>
    </row>
    <row r="839" spans="1:4" x14ac:dyDescent="0.25">
      <c r="A839" s="3"/>
      <c r="B839" s="7" t="e">
        <f>VLOOKUP(A839,'Full List'!A:D,2,FALSE)</f>
        <v>#N/A</v>
      </c>
      <c r="D839" s="2" t="e">
        <f>VLOOKUP(A839,'Full List'!A:D,3,FALSE)</f>
        <v>#N/A</v>
      </c>
    </row>
    <row r="840" spans="1:4" x14ac:dyDescent="0.25">
      <c r="A840" s="3"/>
      <c r="B840" s="7" t="e">
        <f>VLOOKUP(A840,'Full List'!A:D,2,FALSE)</f>
        <v>#N/A</v>
      </c>
      <c r="D840" s="2" t="e">
        <f>VLOOKUP(A840,'Full List'!A:D,3,FALSE)</f>
        <v>#N/A</v>
      </c>
    </row>
    <row r="841" spans="1:4" x14ac:dyDescent="0.25">
      <c r="A841" s="3"/>
      <c r="B841" s="7" t="e">
        <f>VLOOKUP(A841,'Full List'!A:D,2,FALSE)</f>
        <v>#N/A</v>
      </c>
      <c r="D841" s="2" t="e">
        <f>VLOOKUP(A841,'Full List'!A:D,3,FALSE)</f>
        <v>#N/A</v>
      </c>
    </row>
    <row r="842" spans="1:4" x14ac:dyDescent="0.25">
      <c r="A842" s="3"/>
      <c r="B842" s="7" t="e">
        <f>VLOOKUP(A842,'Full List'!A:D,2,FALSE)</f>
        <v>#N/A</v>
      </c>
      <c r="D842" s="2" t="e">
        <f>VLOOKUP(A842,'Full List'!A:D,3,FALSE)</f>
        <v>#N/A</v>
      </c>
    </row>
    <row r="843" spans="1:4" x14ac:dyDescent="0.25">
      <c r="A843" s="3"/>
      <c r="B843" s="7" t="e">
        <f>VLOOKUP(A843,'Full List'!A:D,2,FALSE)</f>
        <v>#N/A</v>
      </c>
      <c r="D843" s="2" t="e">
        <f>VLOOKUP(A843,'Full List'!A:D,3,FALSE)</f>
        <v>#N/A</v>
      </c>
    </row>
    <row r="844" spans="1:4" x14ac:dyDescent="0.25">
      <c r="A844" s="3"/>
      <c r="B844" s="7" t="e">
        <f>VLOOKUP(A844,'Full List'!A:D,2,FALSE)</f>
        <v>#N/A</v>
      </c>
      <c r="D844" s="2" t="e">
        <f>VLOOKUP(A844,'Full List'!A:D,3,FALSE)</f>
        <v>#N/A</v>
      </c>
    </row>
    <row r="845" spans="1:4" x14ac:dyDescent="0.25">
      <c r="A845" s="3"/>
      <c r="B845" s="7" t="e">
        <f>VLOOKUP(A845,'Full List'!A:D,2,FALSE)</f>
        <v>#N/A</v>
      </c>
      <c r="D845" s="2" t="e">
        <f>VLOOKUP(A845,'Full List'!A:D,3,FALSE)</f>
        <v>#N/A</v>
      </c>
    </row>
    <row r="846" spans="1:4" x14ac:dyDescent="0.25">
      <c r="A846" s="3"/>
      <c r="B846" s="7" t="e">
        <f>VLOOKUP(A846,'Full List'!A:D,2,FALSE)</f>
        <v>#N/A</v>
      </c>
      <c r="D846" s="2" t="e">
        <f>VLOOKUP(A846,'Full List'!A:D,3,FALSE)</f>
        <v>#N/A</v>
      </c>
    </row>
    <row r="847" spans="1:4" x14ac:dyDescent="0.25">
      <c r="A847" s="3"/>
      <c r="B847" s="7" t="e">
        <f>VLOOKUP(A847,'Full List'!A:D,2,FALSE)</f>
        <v>#N/A</v>
      </c>
      <c r="D847" s="2" t="e">
        <f>VLOOKUP(A847,'Full List'!A:D,3,FALSE)</f>
        <v>#N/A</v>
      </c>
    </row>
    <row r="848" spans="1:4" x14ac:dyDescent="0.25">
      <c r="A848" s="3"/>
      <c r="B848" s="7" t="e">
        <f>VLOOKUP(A848,'Full List'!A:D,2,FALSE)</f>
        <v>#N/A</v>
      </c>
      <c r="D848" s="2" t="e">
        <f>VLOOKUP(A848,'Full List'!A:D,3,FALSE)</f>
        <v>#N/A</v>
      </c>
    </row>
    <row r="849" spans="1:4" x14ac:dyDescent="0.25">
      <c r="A849" s="3"/>
      <c r="B849" s="7" t="e">
        <f>VLOOKUP(A849,'Full List'!A:D,2,FALSE)</f>
        <v>#N/A</v>
      </c>
      <c r="D849" s="2" t="e">
        <f>VLOOKUP(A849,'Full List'!A:D,3,FALSE)</f>
        <v>#N/A</v>
      </c>
    </row>
    <row r="850" spans="1:4" x14ac:dyDescent="0.25">
      <c r="A850" s="3"/>
      <c r="B850" s="7" t="e">
        <f>VLOOKUP(A850,'Full List'!A:D,2,FALSE)</f>
        <v>#N/A</v>
      </c>
      <c r="D850" s="2" t="e">
        <f>VLOOKUP(A850,'Full List'!A:D,3,FALSE)</f>
        <v>#N/A</v>
      </c>
    </row>
    <row r="851" spans="1:4" x14ac:dyDescent="0.25">
      <c r="A851" s="3"/>
      <c r="B851" s="7" t="e">
        <f>VLOOKUP(A851,'Full List'!A:D,2,FALSE)</f>
        <v>#N/A</v>
      </c>
      <c r="D851" s="2" t="e">
        <f>VLOOKUP(A851,'Full List'!A:D,3,FALSE)</f>
        <v>#N/A</v>
      </c>
    </row>
    <row r="852" spans="1:4" x14ac:dyDescent="0.25">
      <c r="A852" s="3"/>
      <c r="B852" s="7" t="e">
        <f>VLOOKUP(A852,'Full List'!A:D,2,FALSE)</f>
        <v>#N/A</v>
      </c>
      <c r="D852" s="2" t="e">
        <f>VLOOKUP(A852,'Full List'!A:D,3,FALSE)</f>
        <v>#N/A</v>
      </c>
    </row>
    <row r="853" spans="1:4" x14ac:dyDescent="0.25">
      <c r="A853" s="3"/>
      <c r="B853" s="7" t="e">
        <f>VLOOKUP(A853,'Full List'!A:D,2,FALSE)</f>
        <v>#N/A</v>
      </c>
      <c r="D853" s="2" t="e">
        <f>VLOOKUP(A853,'Full List'!A:D,3,FALSE)</f>
        <v>#N/A</v>
      </c>
    </row>
    <row r="854" spans="1:4" x14ac:dyDescent="0.25">
      <c r="A854" s="3"/>
      <c r="B854" s="7" t="e">
        <f>VLOOKUP(A854,'Full List'!A:D,2,FALSE)</f>
        <v>#N/A</v>
      </c>
      <c r="D854" s="2" t="e">
        <f>VLOOKUP(A854,'Full List'!A:D,3,FALSE)</f>
        <v>#N/A</v>
      </c>
    </row>
    <row r="855" spans="1:4" x14ac:dyDescent="0.25">
      <c r="A855" s="3"/>
      <c r="B855" s="7" t="e">
        <f>VLOOKUP(A855,'Full List'!A:D,2,FALSE)</f>
        <v>#N/A</v>
      </c>
      <c r="D855" s="2" t="e">
        <f>VLOOKUP(A855,'Full List'!A:D,3,FALSE)</f>
        <v>#N/A</v>
      </c>
    </row>
    <row r="856" spans="1:4" x14ac:dyDescent="0.25">
      <c r="A856" s="3"/>
      <c r="B856" s="7" t="e">
        <f>VLOOKUP(A856,'Full List'!A:D,2,FALSE)</f>
        <v>#N/A</v>
      </c>
      <c r="D856" s="2" t="e">
        <f>VLOOKUP(A856,'Full List'!A:D,3,FALSE)</f>
        <v>#N/A</v>
      </c>
    </row>
    <row r="857" spans="1:4" x14ac:dyDescent="0.25">
      <c r="A857" s="3"/>
      <c r="B857" s="7" t="e">
        <f>VLOOKUP(A857,'Full List'!A:D,2,FALSE)</f>
        <v>#N/A</v>
      </c>
      <c r="D857" s="2" t="e">
        <f>VLOOKUP(A857,'Full List'!A:D,3,FALSE)</f>
        <v>#N/A</v>
      </c>
    </row>
    <row r="858" spans="1:4" x14ac:dyDescent="0.25">
      <c r="A858" s="3"/>
      <c r="B858" s="7" t="e">
        <f>VLOOKUP(A858,'Full List'!A:D,2,FALSE)</f>
        <v>#N/A</v>
      </c>
      <c r="D858" s="2" t="e">
        <f>VLOOKUP(A858,'Full List'!A:D,3,FALSE)</f>
        <v>#N/A</v>
      </c>
    </row>
    <row r="859" spans="1:4" x14ac:dyDescent="0.25">
      <c r="A859" s="3"/>
      <c r="B859" s="7" t="e">
        <f>VLOOKUP(A859,'Full List'!A:D,2,FALSE)</f>
        <v>#N/A</v>
      </c>
      <c r="D859" s="2" t="e">
        <f>VLOOKUP(A859,'Full List'!A:D,3,FALSE)</f>
        <v>#N/A</v>
      </c>
    </row>
    <row r="860" spans="1:4" x14ac:dyDescent="0.25">
      <c r="A860" s="3"/>
      <c r="B860" s="7" t="e">
        <f>VLOOKUP(A860,'Full List'!A:D,2,FALSE)</f>
        <v>#N/A</v>
      </c>
      <c r="D860" s="2" t="e">
        <f>VLOOKUP(A860,'Full List'!A:D,3,FALSE)</f>
        <v>#N/A</v>
      </c>
    </row>
    <row r="861" spans="1:4" x14ac:dyDescent="0.25">
      <c r="A861" s="3"/>
      <c r="B861" s="7" t="e">
        <f>VLOOKUP(A861,'Full List'!A:D,2,FALSE)</f>
        <v>#N/A</v>
      </c>
      <c r="D861" s="2" t="e">
        <f>VLOOKUP(A861,'Full List'!A:D,3,FALSE)</f>
        <v>#N/A</v>
      </c>
    </row>
    <row r="862" spans="1:4" x14ac:dyDescent="0.25">
      <c r="A862" s="3"/>
      <c r="B862" s="7" t="e">
        <f>VLOOKUP(A862,'Full List'!A:D,2,FALSE)</f>
        <v>#N/A</v>
      </c>
      <c r="D862" s="2" t="e">
        <f>VLOOKUP(A862,'Full List'!A:D,3,FALSE)</f>
        <v>#N/A</v>
      </c>
    </row>
    <row r="863" spans="1:4" x14ac:dyDescent="0.25">
      <c r="A863" s="3"/>
      <c r="B863" s="7" t="e">
        <f>VLOOKUP(A863,'Full List'!A:D,2,FALSE)</f>
        <v>#N/A</v>
      </c>
      <c r="D863" s="2" t="e">
        <f>VLOOKUP(A863,'Full List'!A:D,3,FALSE)</f>
        <v>#N/A</v>
      </c>
    </row>
    <row r="864" spans="1:4" x14ac:dyDescent="0.25">
      <c r="A864" s="3"/>
      <c r="B864" s="7" t="e">
        <f>VLOOKUP(A864,'Full List'!A:D,2,FALSE)</f>
        <v>#N/A</v>
      </c>
      <c r="D864" s="2" t="e">
        <f>VLOOKUP(A864,'Full List'!A:D,3,FALSE)</f>
        <v>#N/A</v>
      </c>
    </row>
    <row r="865" spans="1:4" x14ac:dyDescent="0.25">
      <c r="A865" s="3"/>
      <c r="B865" s="7" t="e">
        <f>VLOOKUP(A865,'Full List'!A:D,2,FALSE)</f>
        <v>#N/A</v>
      </c>
      <c r="D865" s="2" t="e">
        <f>VLOOKUP(A865,'Full List'!A:D,3,FALSE)</f>
        <v>#N/A</v>
      </c>
    </row>
    <row r="866" spans="1:4" x14ac:dyDescent="0.25">
      <c r="A866" s="3"/>
      <c r="B866" s="7" t="e">
        <f>VLOOKUP(A866,'Full List'!A:D,2,FALSE)</f>
        <v>#N/A</v>
      </c>
      <c r="D866" s="2" t="e">
        <f>VLOOKUP(A866,'Full List'!A:D,3,FALSE)</f>
        <v>#N/A</v>
      </c>
    </row>
    <row r="867" spans="1:4" x14ac:dyDescent="0.25">
      <c r="A867" s="3"/>
      <c r="B867" s="7" t="e">
        <f>VLOOKUP(A867,'Full List'!A:D,2,FALSE)</f>
        <v>#N/A</v>
      </c>
      <c r="D867" s="2" t="e">
        <f>VLOOKUP(A867,'Full List'!A:D,3,FALSE)</f>
        <v>#N/A</v>
      </c>
    </row>
    <row r="868" spans="1:4" x14ac:dyDescent="0.25">
      <c r="A868" s="3"/>
      <c r="B868" s="7" t="e">
        <f>VLOOKUP(A868,'Full List'!A:D,2,FALSE)</f>
        <v>#N/A</v>
      </c>
      <c r="D868" s="2" t="e">
        <f>VLOOKUP(A868,'Full List'!A:D,3,FALSE)</f>
        <v>#N/A</v>
      </c>
    </row>
    <row r="869" spans="1:4" x14ac:dyDescent="0.25">
      <c r="A869" s="3"/>
      <c r="B869" s="7" t="e">
        <f>VLOOKUP(A869,'Full List'!A:D,2,FALSE)</f>
        <v>#N/A</v>
      </c>
      <c r="D869" s="2" t="e">
        <f>VLOOKUP(A869,'Full List'!A:D,3,FALSE)</f>
        <v>#N/A</v>
      </c>
    </row>
    <row r="870" spans="1:4" x14ac:dyDescent="0.25">
      <c r="A870" s="3"/>
      <c r="B870" s="7" t="e">
        <f>VLOOKUP(A870,'Full List'!A:D,2,FALSE)</f>
        <v>#N/A</v>
      </c>
      <c r="D870" s="2" t="e">
        <f>VLOOKUP(A870,'Full List'!A:D,3,FALSE)</f>
        <v>#N/A</v>
      </c>
    </row>
    <row r="871" spans="1:4" x14ac:dyDescent="0.25">
      <c r="A871" s="3"/>
      <c r="B871" s="7" t="e">
        <f>VLOOKUP(A871,'Full List'!A:D,2,FALSE)</f>
        <v>#N/A</v>
      </c>
      <c r="D871" s="2" t="e">
        <f>VLOOKUP(A871,'Full List'!A:D,3,FALSE)</f>
        <v>#N/A</v>
      </c>
    </row>
    <row r="872" spans="1:4" x14ac:dyDescent="0.25">
      <c r="A872" s="3"/>
      <c r="B872" s="7" t="e">
        <f>VLOOKUP(A872,'Full List'!A:D,2,FALSE)</f>
        <v>#N/A</v>
      </c>
      <c r="D872" s="2" t="e">
        <f>VLOOKUP(A872,'Full List'!A:D,3,FALSE)</f>
        <v>#N/A</v>
      </c>
    </row>
    <row r="873" spans="1:4" x14ac:dyDescent="0.25">
      <c r="A873" s="3"/>
      <c r="B873" s="7" t="e">
        <f>VLOOKUP(A873,'Full List'!A:D,2,FALSE)</f>
        <v>#N/A</v>
      </c>
      <c r="D873" s="2" t="e">
        <f>VLOOKUP(A873,'Full List'!A:D,3,FALSE)</f>
        <v>#N/A</v>
      </c>
    </row>
    <row r="874" spans="1:4" x14ac:dyDescent="0.25">
      <c r="A874" s="3"/>
      <c r="B874" s="7" t="e">
        <f>VLOOKUP(A874,'Full List'!A:D,2,FALSE)</f>
        <v>#N/A</v>
      </c>
      <c r="D874" s="2" t="e">
        <f>VLOOKUP(A874,'Full List'!A:D,3,FALSE)</f>
        <v>#N/A</v>
      </c>
    </row>
    <row r="875" spans="1:4" x14ac:dyDescent="0.25">
      <c r="A875" s="3"/>
      <c r="B875" s="7" t="e">
        <f>VLOOKUP(A875,'Full List'!A:D,2,FALSE)</f>
        <v>#N/A</v>
      </c>
      <c r="D875" s="2" t="e">
        <f>VLOOKUP(A875,'Full List'!A:D,3,FALSE)</f>
        <v>#N/A</v>
      </c>
    </row>
    <row r="876" spans="1:4" x14ac:dyDescent="0.25">
      <c r="A876" s="3"/>
      <c r="B876" s="7" t="e">
        <f>VLOOKUP(A876,'Full List'!A:D,2,FALSE)</f>
        <v>#N/A</v>
      </c>
      <c r="D876" s="2" t="e">
        <f>VLOOKUP(A876,'Full List'!A:D,3,FALSE)</f>
        <v>#N/A</v>
      </c>
    </row>
    <row r="877" spans="1:4" x14ac:dyDescent="0.25">
      <c r="A877" s="3"/>
      <c r="B877" s="7" t="e">
        <f>VLOOKUP(A877,'Full List'!A:D,2,FALSE)</f>
        <v>#N/A</v>
      </c>
      <c r="D877" s="2" t="e">
        <f>VLOOKUP(A877,'Full List'!A:D,3,FALSE)</f>
        <v>#N/A</v>
      </c>
    </row>
    <row r="878" spans="1:4" x14ac:dyDescent="0.25">
      <c r="A878" s="3"/>
      <c r="B878" s="7" t="e">
        <f>VLOOKUP(A878,'Full List'!A:D,2,FALSE)</f>
        <v>#N/A</v>
      </c>
      <c r="D878" s="2" t="e">
        <f>VLOOKUP(A878,'Full List'!A:D,3,FALSE)</f>
        <v>#N/A</v>
      </c>
    </row>
    <row r="879" spans="1:4" x14ac:dyDescent="0.25">
      <c r="A879" s="3"/>
      <c r="B879" s="7" t="e">
        <f>VLOOKUP(A879,'Full List'!A:D,2,FALSE)</f>
        <v>#N/A</v>
      </c>
      <c r="D879" s="2" t="e">
        <f>VLOOKUP(A879,'Full List'!A:D,3,FALSE)</f>
        <v>#N/A</v>
      </c>
    </row>
    <row r="880" spans="1:4" x14ac:dyDescent="0.25">
      <c r="A880" s="3"/>
      <c r="B880" s="7" t="e">
        <f>VLOOKUP(A880,'Full List'!A:D,2,FALSE)</f>
        <v>#N/A</v>
      </c>
      <c r="D880" s="2" t="e">
        <f>VLOOKUP(A880,'Full List'!A:D,3,FALSE)</f>
        <v>#N/A</v>
      </c>
    </row>
    <row r="881" spans="1:4" x14ac:dyDescent="0.25">
      <c r="A881" s="3"/>
      <c r="B881" s="7" t="e">
        <f>VLOOKUP(A881,'Full List'!A:D,2,FALSE)</f>
        <v>#N/A</v>
      </c>
      <c r="D881" s="2" t="e">
        <f>VLOOKUP(A881,'Full List'!A:D,3,FALSE)</f>
        <v>#N/A</v>
      </c>
    </row>
    <row r="882" spans="1:4" x14ac:dyDescent="0.25">
      <c r="A882" s="3"/>
      <c r="B882" s="7" t="e">
        <f>VLOOKUP(A882,'Full List'!A:D,2,FALSE)</f>
        <v>#N/A</v>
      </c>
      <c r="D882" s="2" t="e">
        <f>VLOOKUP(A882,'Full List'!A:D,3,FALSE)</f>
        <v>#N/A</v>
      </c>
    </row>
    <row r="883" spans="1:4" x14ac:dyDescent="0.25">
      <c r="A883" s="3"/>
      <c r="B883" s="7" t="e">
        <f>VLOOKUP(A883,'Full List'!A:D,2,FALSE)</f>
        <v>#N/A</v>
      </c>
      <c r="D883" s="2" t="e">
        <f>VLOOKUP(A883,'Full List'!A:D,3,FALSE)</f>
        <v>#N/A</v>
      </c>
    </row>
    <row r="884" spans="1:4" x14ac:dyDescent="0.25">
      <c r="A884" s="3"/>
      <c r="B884" s="7" t="e">
        <f>VLOOKUP(A884,'Full List'!A:D,2,FALSE)</f>
        <v>#N/A</v>
      </c>
      <c r="D884" s="2" t="e">
        <f>VLOOKUP(A884,'Full List'!A:D,3,FALSE)</f>
        <v>#N/A</v>
      </c>
    </row>
    <row r="885" spans="1:4" x14ac:dyDescent="0.25">
      <c r="A885" s="3"/>
      <c r="B885" s="7" t="e">
        <f>VLOOKUP(A885,'Full List'!A:D,2,FALSE)</f>
        <v>#N/A</v>
      </c>
      <c r="D885" s="2" t="e">
        <f>VLOOKUP(A885,'Full List'!A:D,3,FALSE)</f>
        <v>#N/A</v>
      </c>
    </row>
    <row r="886" spans="1:4" x14ac:dyDescent="0.25">
      <c r="A886" s="3"/>
      <c r="B886" s="7" t="e">
        <f>VLOOKUP(A886,'Full List'!A:D,2,FALSE)</f>
        <v>#N/A</v>
      </c>
      <c r="D886" s="2" t="e">
        <f>VLOOKUP(A886,'Full List'!A:D,3,FALSE)</f>
        <v>#N/A</v>
      </c>
    </row>
    <row r="887" spans="1:4" x14ac:dyDescent="0.25">
      <c r="A887" s="3"/>
      <c r="B887" s="7" t="e">
        <f>VLOOKUP(A887,'Full List'!A:D,2,FALSE)</f>
        <v>#N/A</v>
      </c>
      <c r="D887" s="2" t="e">
        <f>VLOOKUP(A887,'Full List'!A:D,3,FALSE)</f>
        <v>#N/A</v>
      </c>
    </row>
    <row r="888" spans="1:4" x14ac:dyDescent="0.25">
      <c r="A888" s="3"/>
      <c r="B888" s="7" t="e">
        <f>VLOOKUP(A888,'Full List'!A:D,2,FALSE)</f>
        <v>#N/A</v>
      </c>
      <c r="D888" s="2" t="e">
        <f>VLOOKUP(A888,'Full List'!A:D,3,FALSE)</f>
        <v>#N/A</v>
      </c>
    </row>
    <row r="889" spans="1:4" x14ac:dyDescent="0.25">
      <c r="A889" s="3"/>
      <c r="B889" s="7" t="e">
        <f>VLOOKUP(A889,'Full List'!A:D,2,FALSE)</f>
        <v>#N/A</v>
      </c>
      <c r="D889" s="2" t="e">
        <f>VLOOKUP(A889,'Full List'!A:D,3,FALSE)</f>
        <v>#N/A</v>
      </c>
    </row>
    <row r="890" spans="1:4" x14ac:dyDescent="0.25">
      <c r="A890" s="3"/>
      <c r="B890" s="7" t="e">
        <f>VLOOKUP(A890,'Full List'!A:D,2,FALSE)</f>
        <v>#N/A</v>
      </c>
      <c r="D890" s="2" t="e">
        <f>VLOOKUP(A890,'Full List'!A:D,3,FALSE)</f>
        <v>#N/A</v>
      </c>
    </row>
    <row r="891" spans="1:4" x14ac:dyDescent="0.25">
      <c r="A891" s="3"/>
      <c r="B891" s="7" t="e">
        <f>VLOOKUP(A891,'Full List'!A:D,2,FALSE)</f>
        <v>#N/A</v>
      </c>
      <c r="D891" s="2" t="e">
        <f>VLOOKUP(A891,'Full List'!A:D,3,FALSE)</f>
        <v>#N/A</v>
      </c>
    </row>
    <row r="892" spans="1:4" x14ac:dyDescent="0.25">
      <c r="A892" s="3"/>
      <c r="B892" s="7" t="e">
        <f>VLOOKUP(A892,'Full List'!A:D,2,FALSE)</f>
        <v>#N/A</v>
      </c>
      <c r="D892" s="2" t="e">
        <f>VLOOKUP(A892,'Full List'!A:D,3,FALSE)</f>
        <v>#N/A</v>
      </c>
    </row>
    <row r="893" spans="1:4" x14ac:dyDescent="0.25">
      <c r="A893" s="3"/>
      <c r="B893" s="7" t="e">
        <f>VLOOKUP(A893,'Full List'!A:D,2,FALSE)</f>
        <v>#N/A</v>
      </c>
      <c r="D893" s="2" t="e">
        <f>VLOOKUP(A893,'Full List'!A:D,3,FALSE)</f>
        <v>#N/A</v>
      </c>
    </row>
    <row r="894" spans="1:4" x14ac:dyDescent="0.25">
      <c r="A894" s="3"/>
      <c r="B894" s="7" t="e">
        <f>VLOOKUP(A894,'Full List'!A:D,2,FALSE)</f>
        <v>#N/A</v>
      </c>
      <c r="D894" s="2" t="e">
        <f>VLOOKUP(A894,'Full List'!A:D,3,FALSE)</f>
        <v>#N/A</v>
      </c>
    </row>
    <row r="895" spans="1:4" x14ac:dyDescent="0.25">
      <c r="A895" s="3"/>
      <c r="B895" s="7" t="e">
        <f>VLOOKUP(A895,'Full List'!A:D,2,FALSE)</f>
        <v>#N/A</v>
      </c>
      <c r="D895" s="2" t="e">
        <f>VLOOKUP(A895,'Full List'!A:D,3,FALSE)</f>
        <v>#N/A</v>
      </c>
    </row>
    <row r="896" spans="1:4" x14ac:dyDescent="0.25">
      <c r="A896" s="3"/>
      <c r="B896" s="7" t="e">
        <f>VLOOKUP(A896,'Full List'!A:D,2,FALSE)</f>
        <v>#N/A</v>
      </c>
      <c r="D896" s="2" t="e">
        <f>VLOOKUP(A896,'Full List'!A:D,3,FALSE)</f>
        <v>#N/A</v>
      </c>
    </row>
    <row r="897" spans="1:4" x14ac:dyDescent="0.25">
      <c r="A897" s="3"/>
      <c r="B897" s="7" t="e">
        <f>VLOOKUP(A897,'Full List'!A:D,2,FALSE)</f>
        <v>#N/A</v>
      </c>
      <c r="D897" s="2" t="e">
        <f>VLOOKUP(A897,'Full List'!A:D,3,FALSE)</f>
        <v>#N/A</v>
      </c>
    </row>
    <row r="898" spans="1:4" x14ac:dyDescent="0.25">
      <c r="A898" s="3"/>
      <c r="B898" s="7" t="e">
        <f>VLOOKUP(A898,'Full List'!A:D,2,FALSE)</f>
        <v>#N/A</v>
      </c>
      <c r="D898" s="2" t="e">
        <f>VLOOKUP(A898,'Full List'!A:D,3,FALSE)</f>
        <v>#N/A</v>
      </c>
    </row>
    <row r="899" spans="1:4" x14ac:dyDescent="0.25">
      <c r="A899" s="3"/>
      <c r="B899" s="7" t="e">
        <f>VLOOKUP(A899,'Full List'!A:D,2,FALSE)</f>
        <v>#N/A</v>
      </c>
      <c r="D899" s="2" t="e">
        <f>VLOOKUP(A899,'Full List'!A:D,3,FALSE)</f>
        <v>#N/A</v>
      </c>
    </row>
    <row r="900" spans="1:4" x14ac:dyDescent="0.25">
      <c r="A900" s="3"/>
      <c r="B900" s="7" t="e">
        <f>VLOOKUP(A900,'Full List'!A:D,2,FALSE)</f>
        <v>#N/A</v>
      </c>
      <c r="D900" s="2" t="e">
        <f>VLOOKUP(A900,'Full List'!A:D,3,FALSE)</f>
        <v>#N/A</v>
      </c>
    </row>
    <row r="901" spans="1:4" x14ac:dyDescent="0.25">
      <c r="A901" s="3"/>
      <c r="B901" s="7" t="e">
        <f>VLOOKUP(A901,'Full List'!A:D,2,FALSE)</f>
        <v>#N/A</v>
      </c>
      <c r="D901" s="2" t="e">
        <f>VLOOKUP(A901,'Full List'!A:D,3,FALSE)</f>
        <v>#N/A</v>
      </c>
    </row>
    <row r="902" spans="1:4" x14ac:dyDescent="0.25">
      <c r="A902" s="3"/>
      <c r="B902" s="7" t="e">
        <f>VLOOKUP(A902,'Full List'!A:D,2,FALSE)</f>
        <v>#N/A</v>
      </c>
      <c r="D902" s="2" t="e">
        <f>VLOOKUP(A902,'Full List'!A:D,3,FALSE)</f>
        <v>#N/A</v>
      </c>
    </row>
    <row r="903" spans="1:4" x14ac:dyDescent="0.25">
      <c r="A903" s="3"/>
      <c r="B903" s="7" t="e">
        <f>VLOOKUP(A903,'Full List'!A:D,2,FALSE)</f>
        <v>#N/A</v>
      </c>
      <c r="D903" s="2" t="e">
        <f>VLOOKUP(A903,'Full List'!A:D,3,FALSE)</f>
        <v>#N/A</v>
      </c>
    </row>
    <row r="904" spans="1:4" x14ac:dyDescent="0.25">
      <c r="A904" s="3"/>
      <c r="B904" s="7" t="e">
        <f>VLOOKUP(A904,'Full List'!A:D,2,FALSE)</f>
        <v>#N/A</v>
      </c>
      <c r="D904" s="2" t="e">
        <f>VLOOKUP(A904,'Full List'!A:D,3,FALSE)</f>
        <v>#N/A</v>
      </c>
    </row>
    <row r="905" spans="1:4" x14ac:dyDescent="0.25">
      <c r="A905" s="3"/>
      <c r="B905" s="7" t="e">
        <f>VLOOKUP(A905,'Full List'!A:D,2,FALSE)</f>
        <v>#N/A</v>
      </c>
      <c r="D905" s="2" t="e">
        <f>VLOOKUP(A905,'Full List'!A:D,3,FALSE)</f>
        <v>#N/A</v>
      </c>
    </row>
    <row r="906" spans="1:4" x14ac:dyDescent="0.25">
      <c r="A906" s="3"/>
      <c r="B906" s="7" t="e">
        <f>VLOOKUP(A906,'Full List'!A:D,2,FALSE)</f>
        <v>#N/A</v>
      </c>
      <c r="D906" s="2" t="e">
        <f>VLOOKUP(A906,'Full List'!A:D,3,FALSE)</f>
        <v>#N/A</v>
      </c>
    </row>
    <row r="907" spans="1:4" x14ac:dyDescent="0.25">
      <c r="A907" s="3"/>
      <c r="B907" s="7" t="e">
        <f>VLOOKUP(A907,'Full List'!A:D,2,FALSE)</f>
        <v>#N/A</v>
      </c>
      <c r="D907" s="2" t="e">
        <f>VLOOKUP(A907,'Full List'!A:D,3,FALSE)</f>
        <v>#N/A</v>
      </c>
    </row>
    <row r="908" spans="1:4" x14ac:dyDescent="0.25">
      <c r="A908" s="3"/>
      <c r="B908" s="7" t="e">
        <f>VLOOKUP(A908,'Full List'!A:D,2,FALSE)</f>
        <v>#N/A</v>
      </c>
      <c r="D908" s="2" t="e">
        <f>VLOOKUP(A908,'Full List'!A:D,3,FALSE)</f>
        <v>#N/A</v>
      </c>
    </row>
    <row r="909" spans="1:4" x14ac:dyDescent="0.25">
      <c r="A909" s="3"/>
      <c r="B909" s="7" t="e">
        <f>VLOOKUP(A909,'Full List'!A:D,2,FALSE)</f>
        <v>#N/A</v>
      </c>
      <c r="D909" s="2" t="e">
        <f>VLOOKUP(A909,'Full List'!A:D,3,FALSE)</f>
        <v>#N/A</v>
      </c>
    </row>
    <row r="910" spans="1:4" x14ac:dyDescent="0.25">
      <c r="A910" s="3"/>
      <c r="B910" s="7" t="e">
        <f>VLOOKUP(A910,'Full List'!A:D,2,FALSE)</f>
        <v>#N/A</v>
      </c>
      <c r="D910" s="2" t="e">
        <f>VLOOKUP(A910,'Full List'!A:D,3,FALSE)</f>
        <v>#N/A</v>
      </c>
    </row>
    <row r="911" spans="1:4" x14ac:dyDescent="0.25">
      <c r="A911" s="3"/>
      <c r="B911" s="7" t="e">
        <f>VLOOKUP(A911,'Full List'!A:D,2,FALSE)</f>
        <v>#N/A</v>
      </c>
      <c r="D911" s="2" t="e">
        <f>VLOOKUP(A911,'Full List'!A:D,3,FALSE)</f>
        <v>#N/A</v>
      </c>
    </row>
    <row r="912" spans="1:4" x14ac:dyDescent="0.25">
      <c r="A912" s="3"/>
      <c r="B912" s="7" t="e">
        <f>VLOOKUP(A912,'Full List'!A:D,2,FALSE)</f>
        <v>#N/A</v>
      </c>
      <c r="D912" s="2" t="e">
        <f>VLOOKUP(A912,'Full List'!A:D,3,FALSE)</f>
        <v>#N/A</v>
      </c>
    </row>
    <row r="913" spans="1:4" x14ac:dyDescent="0.25">
      <c r="A913" s="3"/>
      <c r="B913" s="7" t="e">
        <f>VLOOKUP(A913,'Full List'!A:D,2,FALSE)</f>
        <v>#N/A</v>
      </c>
      <c r="D913" s="2" t="e">
        <f>VLOOKUP(A913,'Full List'!A:D,3,FALSE)</f>
        <v>#N/A</v>
      </c>
    </row>
    <row r="914" spans="1:4" x14ac:dyDescent="0.25">
      <c r="A914" s="3"/>
      <c r="B914" s="7" t="e">
        <f>VLOOKUP(A914,'Full List'!A:D,2,FALSE)</f>
        <v>#N/A</v>
      </c>
      <c r="D914" s="2" t="e">
        <f>VLOOKUP(A914,'Full List'!A:D,3,FALSE)</f>
        <v>#N/A</v>
      </c>
    </row>
    <row r="915" spans="1:4" x14ac:dyDescent="0.25">
      <c r="A915" s="3"/>
      <c r="B915" s="7" t="e">
        <f>VLOOKUP(A915,'Full List'!A:D,2,FALSE)</f>
        <v>#N/A</v>
      </c>
      <c r="D915" s="2" t="e">
        <f>VLOOKUP(A915,'Full List'!A:D,3,FALSE)</f>
        <v>#N/A</v>
      </c>
    </row>
    <row r="916" spans="1:4" x14ac:dyDescent="0.25">
      <c r="A916" s="3"/>
      <c r="B916" s="7" t="e">
        <f>VLOOKUP(A916,'Full List'!A:D,2,FALSE)</f>
        <v>#N/A</v>
      </c>
      <c r="D916" s="2" t="e">
        <f>VLOOKUP(A916,'Full List'!A:D,3,FALSE)</f>
        <v>#N/A</v>
      </c>
    </row>
    <row r="917" spans="1:4" x14ac:dyDescent="0.25">
      <c r="A917" s="3"/>
      <c r="B917" s="7" t="e">
        <f>VLOOKUP(A917,'Full List'!A:D,2,FALSE)</f>
        <v>#N/A</v>
      </c>
      <c r="D917" s="2" t="e">
        <f>VLOOKUP(A917,'Full List'!A:D,3,FALSE)</f>
        <v>#N/A</v>
      </c>
    </row>
    <row r="918" spans="1:4" x14ac:dyDescent="0.25">
      <c r="A918" s="3"/>
      <c r="B918" s="7" t="e">
        <f>VLOOKUP(A918,'Full List'!A:D,2,FALSE)</f>
        <v>#N/A</v>
      </c>
      <c r="D918" s="2" t="e">
        <f>VLOOKUP(A918,'Full List'!A:D,3,FALSE)</f>
        <v>#N/A</v>
      </c>
    </row>
    <row r="919" spans="1:4" x14ac:dyDescent="0.25">
      <c r="A919" s="3"/>
      <c r="B919" s="7" t="e">
        <f>VLOOKUP(A919,'Full List'!A:D,2,FALSE)</f>
        <v>#N/A</v>
      </c>
      <c r="D919" s="2" t="e">
        <f>VLOOKUP(A919,'Full List'!A:D,3,FALSE)</f>
        <v>#N/A</v>
      </c>
    </row>
    <row r="920" spans="1:4" x14ac:dyDescent="0.25">
      <c r="A920" s="3"/>
      <c r="B920" s="7" t="e">
        <f>VLOOKUP(A920,'Full List'!A:D,2,FALSE)</f>
        <v>#N/A</v>
      </c>
      <c r="D920" s="2" t="e">
        <f>VLOOKUP(A920,'Full List'!A:D,3,FALSE)</f>
        <v>#N/A</v>
      </c>
    </row>
    <row r="921" spans="1:4" x14ac:dyDescent="0.25">
      <c r="A921" s="3"/>
      <c r="B921" s="7" t="e">
        <f>VLOOKUP(A921,'Full List'!A:D,2,FALSE)</f>
        <v>#N/A</v>
      </c>
      <c r="D921" s="2" t="e">
        <f>VLOOKUP(A921,'Full List'!A:D,3,FALSE)</f>
        <v>#N/A</v>
      </c>
    </row>
    <row r="922" spans="1:4" x14ac:dyDescent="0.25">
      <c r="A922" s="3"/>
      <c r="B922" s="7" t="e">
        <f>VLOOKUP(A922,'Full List'!A:D,2,FALSE)</f>
        <v>#N/A</v>
      </c>
      <c r="D922" s="2" t="e">
        <f>VLOOKUP(A922,'Full List'!A:D,3,FALSE)</f>
        <v>#N/A</v>
      </c>
    </row>
    <row r="923" spans="1:4" x14ac:dyDescent="0.25">
      <c r="A923" s="3"/>
      <c r="B923" s="7" t="e">
        <f>VLOOKUP(A923,'Full List'!A:D,2,FALSE)</f>
        <v>#N/A</v>
      </c>
      <c r="D923" s="2" t="e">
        <f>VLOOKUP(A923,'Full List'!A:D,3,FALSE)</f>
        <v>#N/A</v>
      </c>
    </row>
    <row r="924" spans="1:4" x14ac:dyDescent="0.25">
      <c r="A924" s="3"/>
      <c r="B924" s="7" t="e">
        <f>VLOOKUP(A924,'Full List'!A:D,2,FALSE)</f>
        <v>#N/A</v>
      </c>
      <c r="D924" s="2" t="e">
        <f>VLOOKUP(A924,'Full List'!A:D,3,FALSE)</f>
        <v>#N/A</v>
      </c>
    </row>
    <row r="925" spans="1:4" x14ac:dyDescent="0.25">
      <c r="A925" s="3"/>
      <c r="B925" s="7" t="e">
        <f>VLOOKUP(A925,'Full List'!A:D,2,FALSE)</f>
        <v>#N/A</v>
      </c>
      <c r="D925" s="2" t="e">
        <f>VLOOKUP(A925,'Full List'!A:D,3,FALSE)</f>
        <v>#N/A</v>
      </c>
    </row>
    <row r="926" spans="1:4" x14ac:dyDescent="0.25">
      <c r="A926" s="3"/>
      <c r="B926" s="7" t="e">
        <f>VLOOKUP(A926,'Full List'!A:D,2,FALSE)</f>
        <v>#N/A</v>
      </c>
      <c r="D926" s="2" t="e">
        <f>VLOOKUP(A926,'Full List'!A:D,3,FALSE)</f>
        <v>#N/A</v>
      </c>
    </row>
    <row r="927" spans="1:4" x14ac:dyDescent="0.25">
      <c r="A927" s="3"/>
      <c r="B927" s="7" t="e">
        <f>VLOOKUP(A927,'Full List'!A:D,2,FALSE)</f>
        <v>#N/A</v>
      </c>
      <c r="D927" s="2" t="e">
        <f>VLOOKUP(A927,'Full List'!A:D,3,FALSE)</f>
        <v>#N/A</v>
      </c>
    </row>
    <row r="928" spans="1:4" x14ac:dyDescent="0.25">
      <c r="A928" s="3"/>
      <c r="B928" s="7" t="e">
        <f>VLOOKUP(A928,'Full List'!A:D,2,FALSE)</f>
        <v>#N/A</v>
      </c>
      <c r="D928" s="2" t="e">
        <f>VLOOKUP(A928,'Full List'!A:D,3,FALSE)</f>
        <v>#N/A</v>
      </c>
    </row>
    <row r="929" spans="1:4" x14ac:dyDescent="0.25">
      <c r="A929" s="3"/>
      <c r="B929" s="7" t="e">
        <f>VLOOKUP(A929,'Full List'!A:D,2,FALSE)</f>
        <v>#N/A</v>
      </c>
      <c r="D929" s="2" t="e">
        <f>VLOOKUP(A929,'Full List'!A:D,3,FALSE)</f>
        <v>#N/A</v>
      </c>
    </row>
    <row r="930" spans="1:4" x14ac:dyDescent="0.25">
      <c r="A930" s="3"/>
      <c r="B930" s="7" t="e">
        <f>VLOOKUP(A930,'Full List'!A:D,2,FALSE)</f>
        <v>#N/A</v>
      </c>
      <c r="D930" s="2" t="e">
        <f>VLOOKUP(A930,'Full List'!A:D,3,FALSE)</f>
        <v>#N/A</v>
      </c>
    </row>
    <row r="931" spans="1:4" x14ac:dyDescent="0.25">
      <c r="A931" s="3"/>
      <c r="B931" s="7" t="e">
        <f>VLOOKUP(A931,'Full List'!A:D,2,FALSE)</f>
        <v>#N/A</v>
      </c>
      <c r="D931" s="2" t="e">
        <f>VLOOKUP(A931,'Full List'!A:D,3,FALSE)</f>
        <v>#N/A</v>
      </c>
    </row>
    <row r="932" spans="1:4" x14ac:dyDescent="0.25">
      <c r="A932" s="3"/>
      <c r="B932" s="7" t="e">
        <f>VLOOKUP(A932,'Full List'!A:D,2,FALSE)</f>
        <v>#N/A</v>
      </c>
      <c r="D932" s="2" t="e">
        <f>VLOOKUP(A932,'Full List'!A:D,3,FALSE)</f>
        <v>#N/A</v>
      </c>
    </row>
    <row r="933" spans="1:4" x14ac:dyDescent="0.25">
      <c r="A933" s="3"/>
      <c r="B933" s="7" t="e">
        <f>VLOOKUP(A933,'Full List'!A:D,2,FALSE)</f>
        <v>#N/A</v>
      </c>
      <c r="D933" s="2" t="e">
        <f>VLOOKUP(A933,'Full List'!A:D,3,FALSE)</f>
        <v>#N/A</v>
      </c>
    </row>
    <row r="934" spans="1:4" x14ac:dyDescent="0.25">
      <c r="A934" s="3"/>
      <c r="B934" s="7" t="e">
        <f>VLOOKUP(A934,'Full List'!A:D,2,FALSE)</f>
        <v>#N/A</v>
      </c>
      <c r="D934" s="2" t="e">
        <f>VLOOKUP(A934,'Full List'!A:D,3,FALSE)</f>
        <v>#N/A</v>
      </c>
    </row>
    <row r="935" spans="1:4" x14ac:dyDescent="0.25">
      <c r="A935" s="3"/>
      <c r="B935" s="7" t="e">
        <f>VLOOKUP(A935,'Full List'!A:D,2,FALSE)</f>
        <v>#N/A</v>
      </c>
      <c r="D935" s="2" t="e">
        <f>VLOOKUP(A935,'Full List'!A:D,3,FALSE)</f>
        <v>#N/A</v>
      </c>
    </row>
    <row r="936" spans="1:4" x14ac:dyDescent="0.25">
      <c r="A936" s="3"/>
      <c r="B936" s="7" t="e">
        <f>VLOOKUP(A936,'Full List'!A:D,2,FALSE)</f>
        <v>#N/A</v>
      </c>
      <c r="D936" s="2" t="e">
        <f>VLOOKUP(A936,'Full List'!A:D,3,FALSE)</f>
        <v>#N/A</v>
      </c>
    </row>
    <row r="937" spans="1:4" x14ac:dyDescent="0.25">
      <c r="A937" s="3"/>
      <c r="B937" s="7" t="e">
        <f>VLOOKUP(A937,'Full List'!A:D,2,FALSE)</f>
        <v>#N/A</v>
      </c>
      <c r="D937" s="2" t="e">
        <f>VLOOKUP(A937,'Full List'!A:D,3,FALSE)</f>
        <v>#N/A</v>
      </c>
    </row>
    <row r="938" spans="1:4" x14ac:dyDescent="0.25">
      <c r="A938" s="3"/>
      <c r="B938" s="7" t="e">
        <f>VLOOKUP(A938,'Full List'!A:D,2,FALSE)</f>
        <v>#N/A</v>
      </c>
      <c r="D938" s="2" t="e">
        <f>VLOOKUP(A938,'Full List'!A:D,3,FALSE)</f>
        <v>#N/A</v>
      </c>
    </row>
    <row r="939" spans="1:4" x14ac:dyDescent="0.25">
      <c r="A939" s="3"/>
      <c r="B939" s="7" t="e">
        <f>VLOOKUP(A939,'Full List'!A:D,2,FALSE)</f>
        <v>#N/A</v>
      </c>
      <c r="D939" s="2" t="e">
        <f>VLOOKUP(A939,'Full List'!A:D,3,FALSE)</f>
        <v>#N/A</v>
      </c>
    </row>
    <row r="940" spans="1:4" x14ac:dyDescent="0.25">
      <c r="A940" s="3"/>
      <c r="B940" s="7" t="e">
        <f>VLOOKUP(A940,'Full List'!A:D,2,FALSE)</f>
        <v>#N/A</v>
      </c>
      <c r="D940" s="2" t="e">
        <f>VLOOKUP(A940,'Full List'!A:D,3,FALSE)</f>
        <v>#N/A</v>
      </c>
    </row>
    <row r="941" spans="1:4" x14ac:dyDescent="0.25">
      <c r="A941" s="3"/>
      <c r="B941" s="7" t="e">
        <f>VLOOKUP(A941,'Full List'!A:D,2,FALSE)</f>
        <v>#N/A</v>
      </c>
      <c r="D941" s="2" t="e">
        <f>VLOOKUP(A941,'Full List'!A:D,3,FALSE)</f>
        <v>#N/A</v>
      </c>
    </row>
    <row r="942" spans="1:4" x14ac:dyDescent="0.25">
      <c r="A942" s="3"/>
      <c r="B942" s="7" t="e">
        <f>VLOOKUP(A942,'Full List'!A:D,2,FALSE)</f>
        <v>#N/A</v>
      </c>
      <c r="D942" s="2" t="e">
        <f>VLOOKUP(A942,'Full List'!A:D,3,FALSE)</f>
        <v>#N/A</v>
      </c>
    </row>
    <row r="943" spans="1:4" x14ac:dyDescent="0.25">
      <c r="A943" s="3"/>
      <c r="B943" s="7" t="e">
        <f>VLOOKUP(A943,'Full List'!A:D,2,FALSE)</f>
        <v>#N/A</v>
      </c>
      <c r="D943" s="2" t="e">
        <f>VLOOKUP(A943,'Full List'!A:D,3,FALSE)</f>
        <v>#N/A</v>
      </c>
    </row>
    <row r="944" spans="1:4" x14ac:dyDescent="0.25">
      <c r="A944" s="3"/>
      <c r="B944" s="7" t="e">
        <f>VLOOKUP(A944,'Full List'!A:D,2,FALSE)</f>
        <v>#N/A</v>
      </c>
      <c r="D944" s="2" t="e">
        <f>VLOOKUP(A944,'Full List'!A:D,3,FALSE)</f>
        <v>#N/A</v>
      </c>
    </row>
    <row r="945" spans="1:4" x14ac:dyDescent="0.25">
      <c r="A945" s="3"/>
      <c r="B945" s="7" t="e">
        <f>VLOOKUP(A945,'Full List'!A:D,2,FALSE)</f>
        <v>#N/A</v>
      </c>
      <c r="D945" s="2" t="e">
        <f>VLOOKUP(A945,'Full List'!A:D,3,FALSE)</f>
        <v>#N/A</v>
      </c>
    </row>
    <row r="946" spans="1:4" x14ac:dyDescent="0.25">
      <c r="A946" s="3"/>
      <c r="B946" s="7" t="e">
        <f>VLOOKUP(A946,'Full List'!A:D,2,FALSE)</f>
        <v>#N/A</v>
      </c>
      <c r="D946" s="2" t="e">
        <f>VLOOKUP(A946,'Full List'!A:D,3,FALSE)</f>
        <v>#N/A</v>
      </c>
    </row>
    <row r="947" spans="1:4" x14ac:dyDescent="0.25">
      <c r="A947" s="3"/>
      <c r="B947" s="7" t="e">
        <f>VLOOKUP(A947,'Full List'!A:D,2,FALSE)</f>
        <v>#N/A</v>
      </c>
      <c r="D947" s="2" t="e">
        <f>VLOOKUP(A947,'Full List'!A:D,3,FALSE)</f>
        <v>#N/A</v>
      </c>
    </row>
    <row r="948" spans="1:4" x14ac:dyDescent="0.25">
      <c r="A948" s="3"/>
      <c r="B948" s="7" t="e">
        <f>VLOOKUP(A948,'Full List'!A:D,2,FALSE)</f>
        <v>#N/A</v>
      </c>
      <c r="D948" s="2" t="e">
        <f>VLOOKUP(A948,'Full List'!A:D,3,FALSE)</f>
        <v>#N/A</v>
      </c>
    </row>
    <row r="949" spans="1:4" x14ac:dyDescent="0.25">
      <c r="A949" s="3"/>
      <c r="B949" s="7" t="e">
        <f>VLOOKUP(A949,'Full List'!A:D,2,FALSE)</f>
        <v>#N/A</v>
      </c>
      <c r="D949" s="2" t="e">
        <f>VLOOKUP(A949,'Full List'!A:D,3,FALSE)</f>
        <v>#N/A</v>
      </c>
    </row>
    <row r="950" spans="1:4" x14ac:dyDescent="0.25">
      <c r="A950" s="3"/>
      <c r="B950" s="7" t="e">
        <f>VLOOKUP(A950,'Full List'!A:D,2,FALSE)</f>
        <v>#N/A</v>
      </c>
      <c r="D950" s="2" t="e">
        <f>VLOOKUP(A950,'Full List'!A:D,3,FALSE)</f>
        <v>#N/A</v>
      </c>
    </row>
    <row r="951" spans="1:4" x14ac:dyDescent="0.25">
      <c r="A951" s="3"/>
      <c r="B951" s="7" t="e">
        <f>VLOOKUP(A951,'Full List'!A:D,2,FALSE)</f>
        <v>#N/A</v>
      </c>
      <c r="D951" s="2" t="e">
        <f>VLOOKUP(A951,'Full List'!A:D,3,FALSE)</f>
        <v>#N/A</v>
      </c>
    </row>
    <row r="952" spans="1:4" x14ac:dyDescent="0.25">
      <c r="A952" s="3"/>
      <c r="B952" s="7" t="e">
        <f>VLOOKUP(A952,'Full List'!A:D,2,FALSE)</f>
        <v>#N/A</v>
      </c>
      <c r="D952" s="2" t="e">
        <f>VLOOKUP(A952,'Full List'!A:D,3,FALSE)</f>
        <v>#N/A</v>
      </c>
    </row>
    <row r="953" spans="1:4" x14ac:dyDescent="0.25">
      <c r="A953" s="3"/>
      <c r="B953" s="7" t="e">
        <f>VLOOKUP(A953,'Full List'!A:D,2,FALSE)</f>
        <v>#N/A</v>
      </c>
      <c r="D953" s="2" t="e">
        <f>VLOOKUP(A953,'Full List'!A:D,3,FALSE)</f>
        <v>#N/A</v>
      </c>
    </row>
    <row r="954" spans="1:4" x14ac:dyDescent="0.25">
      <c r="A954" s="3"/>
      <c r="B954" s="7" t="e">
        <f>VLOOKUP(A954,'Full List'!A:D,2,FALSE)</f>
        <v>#N/A</v>
      </c>
      <c r="D954" s="2" t="e">
        <f>VLOOKUP(A954,'Full List'!A:D,3,FALSE)</f>
        <v>#N/A</v>
      </c>
    </row>
    <row r="955" spans="1:4" x14ac:dyDescent="0.25">
      <c r="A955" s="3"/>
      <c r="B955" s="7" t="e">
        <f>VLOOKUP(A955,'Full List'!A:D,2,FALSE)</f>
        <v>#N/A</v>
      </c>
      <c r="D955" s="2" t="e">
        <f>VLOOKUP(A955,'Full List'!A:D,3,FALSE)</f>
        <v>#N/A</v>
      </c>
    </row>
    <row r="956" spans="1:4" x14ac:dyDescent="0.25">
      <c r="A956" s="3"/>
      <c r="B956" s="7" t="e">
        <f>VLOOKUP(A956,'Full List'!A:D,2,FALSE)</f>
        <v>#N/A</v>
      </c>
      <c r="D956" s="2" t="e">
        <f>VLOOKUP(A956,'Full List'!A:D,3,FALSE)</f>
        <v>#N/A</v>
      </c>
    </row>
    <row r="957" spans="1:4" x14ac:dyDescent="0.25">
      <c r="A957" s="3"/>
      <c r="B957" s="7" t="e">
        <f>VLOOKUP(A957,'Full List'!A:D,2,FALSE)</f>
        <v>#N/A</v>
      </c>
      <c r="D957" s="2" t="e">
        <f>VLOOKUP(A957,'Full List'!A:D,3,FALSE)</f>
        <v>#N/A</v>
      </c>
    </row>
    <row r="958" spans="1:4" x14ac:dyDescent="0.25">
      <c r="A958" s="3"/>
      <c r="B958" s="7" t="e">
        <f>VLOOKUP(A958,'Full List'!A:D,2,FALSE)</f>
        <v>#N/A</v>
      </c>
      <c r="D958" s="2" t="e">
        <f>VLOOKUP(A958,'Full List'!A:D,3,FALSE)</f>
        <v>#N/A</v>
      </c>
    </row>
    <row r="959" spans="1:4" x14ac:dyDescent="0.25">
      <c r="A959" s="3"/>
      <c r="B959" s="7" t="e">
        <f>VLOOKUP(A959,'Full List'!A:D,2,FALSE)</f>
        <v>#N/A</v>
      </c>
      <c r="D959" s="2" t="e">
        <f>VLOOKUP(A959,'Full List'!A:D,3,FALSE)</f>
        <v>#N/A</v>
      </c>
    </row>
    <row r="960" spans="1:4" x14ac:dyDescent="0.25">
      <c r="A960" s="3"/>
      <c r="B960" s="7" t="e">
        <f>VLOOKUP(A960,'Full List'!A:D,2,FALSE)</f>
        <v>#N/A</v>
      </c>
      <c r="D960" s="2" t="e">
        <f>VLOOKUP(A960,'Full List'!A:D,3,FALSE)</f>
        <v>#N/A</v>
      </c>
    </row>
    <row r="961" spans="1:4" x14ac:dyDescent="0.25">
      <c r="A961" s="3"/>
      <c r="B961" s="7" t="e">
        <f>VLOOKUP(A961,'Full List'!A:D,2,FALSE)</f>
        <v>#N/A</v>
      </c>
      <c r="D961" s="2" t="e">
        <f>VLOOKUP(A961,'Full List'!A:D,3,FALSE)</f>
        <v>#N/A</v>
      </c>
    </row>
    <row r="962" spans="1:4" x14ac:dyDescent="0.25">
      <c r="A962" s="3"/>
      <c r="B962" s="7" t="e">
        <f>VLOOKUP(A962,'Full List'!A:D,2,FALSE)</f>
        <v>#N/A</v>
      </c>
      <c r="D962" s="2" t="e">
        <f>VLOOKUP(A962,'Full List'!A:D,3,FALSE)</f>
        <v>#N/A</v>
      </c>
    </row>
    <row r="963" spans="1:4" x14ac:dyDescent="0.25">
      <c r="A963" s="3"/>
      <c r="B963" s="7" t="e">
        <f>VLOOKUP(A963,'Full List'!A:D,2,FALSE)</f>
        <v>#N/A</v>
      </c>
      <c r="D963" s="2" t="e">
        <f>VLOOKUP(A963,'Full List'!A:D,3,FALSE)</f>
        <v>#N/A</v>
      </c>
    </row>
    <row r="964" spans="1:4" x14ac:dyDescent="0.25">
      <c r="A964" s="3"/>
      <c r="B964" s="7" t="e">
        <f>VLOOKUP(A964,'Full List'!A:D,2,FALSE)</f>
        <v>#N/A</v>
      </c>
      <c r="D964" s="2" t="e">
        <f>VLOOKUP(A964,'Full List'!A:D,3,FALSE)</f>
        <v>#N/A</v>
      </c>
    </row>
    <row r="965" spans="1:4" x14ac:dyDescent="0.25">
      <c r="A965" s="3"/>
      <c r="B965" s="7" t="e">
        <f>VLOOKUP(A965,'Full List'!A:D,2,FALSE)</f>
        <v>#N/A</v>
      </c>
      <c r="D965" s="2" t="e">
        <f>VLOOKUP(A965,'Full List'!A:D,3,FALSE)</f>
        <v>#N/A</v>
      </c>
    </row>
    <row r="966" spans="1:4" x14ac:dyDescent="0.25">
      <c r="A966" s="3"/>
      <c r="B966" s="7" t="e">
        <f>VLOOKUP(A966,'Full List'!A:D,2,FALSE)</f>
        <v>#N/A</v>
      </c>
      <c r="D966" s="2" t="e">
        <f>VLOOKUP(A966,'Full List'!A:D,3,FALSE)</f>
        <v>#N/A</v>
      </c>
    </row>
    <row r="967" spans="1:4" x14ac:dyDescent="0.25">
      <c r="A967" s="3"/>
      <c r="B967" s="7" t="e">
        <f>VLOOKUP(A967,'Full List'!A:D,2,FALSE)</f>
        <v>#N/A</v>
      </c>
      <c r="D967" s="2" t="e">
        <f>VLOOKUP(A967,'Full List'!A:D,3,FALSE)</f>
        <v>#N/A</v>
      </c>
    </row>
    <row r="968" spans="1:4" x14ac:dyDescent="0.25">
      <c r="A968" s="3"/>
      <c r="B968" s="7" t="e">
        <f>VLOOKUP(A968,'Full List'!A:D,2,FALSE)</f>
        <v>#N/A</v>
      </c>
      <c r="D968" s="2" t="e">
        <f>VLOOKUP(A968,'Full List'!A:D,3,FALSE)</f>
        <v>#N/A</v>
      </c>
    </row>
    <row r="969" spans="1:4" x14ac:dyDescent="0.25">
      <c r="A969" s="3"/>
      <c r="B969" s="7" t="e">
        <f>VLOOKUP(A969,'Full List'!A:D,2,FALSE)</f>
        <v>#N/A</v>
      </c>
      <c r="D969" s="2" t="e">
        <f>VLOOKUP(A969,'Full List'!A:D,3,FALSE)</f>
        <v>#N/A</v>
      </c>
    </row>
    <row r="970" spans="1:4" x14ac:dyDescent="0.25">
      <c r="A970" s="3"/>
      <c r="B970" s="7" t="e">
        <f>VLOOKUP(A970,'Full List'!A:D,2,FALSE)</f>
        <v>#N/A</v>
      </c>
      <c r="D970" s="2" t="e">
        <f>VLOOKUP(A970,'Full List'!A:D,3,FALSE)</f>
        <v>#N/A</v>
      </c>
    </row>
    <row r="971" spans="1:4" x14ac:dyDescent="0.25">
      <c r="A971" s="3"/>
      <c r="B971" s="7" t="e">
        <f>VLOOKUP(A971,'Full List'!A:D,2,FALSE)</f>
        <v>#N/A</v>
      </c>
      <c r="D971" s="2" t="e">
        <f>VLOOKUP(A971,'Full List'!A:D,3,FALSE)</f>
        <v>#N/A</v>
      </c>
    </row>
    <row r="972" spans="1:4" x14ac:dyDescent="0.25">
      <c r="A972" s="3"/>
      <c r="B972" s="7" t="e">
        <f>VLOOKUP(A972,'Full List'!A:D,2,FALSE)</f>
        <v>#N/A</v>
      </c>
      <c r="D972" s="2" t="e">
        <f>VLOOKUP(A972,'Full List'!A:D,3,FALSE)</f>
        <v>#N/A</v>
      </c>
    </row>
    <row r="973" spans="1:4" x14ac:dyDescent="0.25">
      <c r="A973" s="3"/>
      <c r="B973" s="7" t="e">
        <f>VLOOKUP(A973,'Full List'!A:D,2,FALSE)</f>
        <v>#N/A</v>
      </c>
      <c r="D973" s="2" t="e">
        <f>VLOOKUP(A973,'Full List'!A:D,3,FALSE)</f>
        <v>#N/A</v>
      </c>
    </row>
    <row r="974" spans="1:4" x14ac:dyDescent="0.25">
      <c r="A974" s="3"/>
      <c r="B974" s="7" t="e">
        <f>VLOOKUP(A974,'Full List'!A:D,2,FALSE)</f>
        <v>#N/A</v>
      </c>
      <c r="D974" s="2" t="e">
        <f>VLOOKUP(A974,'Full List'!A:D,3,FALSE)</f>
        <v>#N/A</v>
      </c>
    </row>
    <row r="975" spans="1:4" x14ac:dyDescent="0.25">
      <c r="A975" s="3"/>
      <c r="B975" s="7" t="e">
        <f>VLOOKUP(A975,'Full List'!A:D,2,FALSE)</f>
        <v>#N/A</v>
      </c>
      <c r="D975" s="2" t="e">
        <f>VLOOKUP(A975,'Full List'!A:D,3,FALSE)</f>
        <v>#N/A</v>
      </c>
    </row>
    <row r="976" spans="1:4" x14ac:dyDescent="0.25">
      <c r="A976" s="3"/>
      <c r="B976" s="7" t="e">
        <f>VLOOKUP(A976,'Full List'!A:D,2,FALSE)</f>
        <v>#N/A</v>
      </c>
      <c r="D976" s="2" t="e">
        <f>VLOOKUP(A976,'Full List'!A:D,3,FALSE)</f>
        <v>#N/A</v>
      </c>
    </row>
    <row r="977" spans="1:4" x14ac:dyDescent="0.25">
      <c r="A977" s="3"/>
      <c r="B977" s="7" t="e">
        <f>VLOOKUP(A977,'Full List'!A:D,2,FALSE)</f>
        <v>#N/A</v>
      </c>
      <c r="D977" s="2" t="e">
        <f>VLOOKUP(A977,'Full List'!A:D,3,FALSE)</f>
        <v>#N/A</v>
      </c>
    </row>
    <row r="978" spans="1:4" x14ac:dyDescent="0.25">
      <c r="A978" s="3"/>
      <c r="B978" s="7" t="e">
        <f>VLOOKUP(A978,'Full List'!A:D,2,FALSE)</f>
        <v>#N/A</v>
      </c>
      <c r="D978" s="2" t="e">
        <f>VLOOKUP(A978,'Full List'!A:D,3,FALSE)</f>
        <v>#N/A</v>
      </c>
    </row>
    <row r="979" spans="1:4" x14ac:dyDescent="0.25">
      <c r="A979" s="3"/>
      <c r="B979" s="7" t="e">
        <f>VLOOKUP(A979,'Full List'!A:D,2,FALSE)</f>
        <v>#N/A</v>
      </c>
      <c r="D979" s="2" t="e">
        <f>VLOOKUP(A979,'Full List'!A:D,3,FALSE)</f>
        <v>#N/A</v>
      </c>
    </row>
    <row r="980" spans="1:4" x14ac:dyDescent="0.25">
      <c r="A980" s="3"/>
      <c r="B980" s="7" t="e">
        <f>VLOOKUP(A980,'Full List'!A:D,2,FALSE)</f>
        <v>#N/A</v>
      </c>
      <c r="D980" s="2" t="e">
        <f>VLOOKUP(A980,'Full List'!A:D,3,FALSE)</f>
        <v>#N/A</v>
      </c>
    </row>
    <row r="981" spans="1:4" x14ac:dyDescent="0.25">
      <c r="A981" s="3"/>
      <c r="B981" s="7" t="e">
        <f>VLOOKUP(A981,'Full List'!A:D,2,FALSE)</f>
        <v>#N/A</v>
      </c>
      <c r="D981" s="2" t="e">
        <f>VLOOKUP(A981,'Full List'!A:D,3,FALSE)</f>
        <v>#N/A</v>
      </c>
    </row>
    <row r="982" spans="1:4" x14ac:dyDescent="0.25">
      <c r="A982" s="3"/>
      <c r="B982" s="7" t="e">
        <f>VLOOKUP(A982,'Full List'!A:D,2,FALSE)</f>
        <v>#N/A</v>
      </c>
      <c r="D982" s="2" t="e">
        <f>VLOOKUP(A982,'Full List'!A:D,3,FALSE)</f>
        <v>#N/A</v>
      </c>
    </row>
    <row r="983" spans="1:4" x14ac:dyDescent="0.25">
      <c r="A983" s="3"/>
      <c r="B983" s="7" t="e">
        <f>VLOOKUP(A983,'Full List'!A:D,2,FALSE)</f>
        <v>#N/A</v>
      </c>
      <c r="D983" s="2" t="e">
        <f>VLOOKUP(A983,'Full List'!A:D,3,FALSE)</f>
        <v>#N/A</v>
      </c>
    </row>
    <row r="984" spans="1:4" x14ac:dyDescent="0.25">
      <c r="A984" s="3"/>
      <c r="B984" s="7" t="e">
        <f>VLOOKUP(A984,'Full List'!A:D,2,FALSE)</f>
        <v>#N/A</v>
      </c>
      <c r="D984" s="2" t="e">
        <f>VLOOKUP(A984,'Full List'!A:D,3,FALSE)</f>
        <v>#N/A</v>
      </c>
    </row>
    <row r="985" spans="1:4" x14ac:dyDescent="0.25">
      <c r="A985" s="3"/>
      <c r="B985" s="7" t="e">
        <f>VLOOKUP(A985,'Full List'!A:D,2,FALSE)</f>
        <v>#N/A</v>
      </c>
      <c r="D985" s="2" t="e">
        <f>VLOOKUP(A985,'Full List'!A:D,3,FALSE)</f>
        <v>#N/A</v>
      </c>
    </row>
    <row r="986" spans="1:4" x14ac:dyDescent="0.25">
      <c r="A986" s="3"/>
      <c r="B986" s="7" t="e">
        <f>VLOOKUP(A986,'Full List'!A:D,2,FALSE)</f>
        <v>#N/A</v>
      </c>
      <c r="D986" s="2" t="e">
        <f>VLOOKUP(A986,'Full List'!A:D,3,FALSE)</f>
        <v>#N/A</v>
      </c>
    </row>
    <row r="987" spans="1:4" x14ac:dyDescent="0.25">
      <c r="A987" s="3"/>
      <c r="B987" s="7" t="e">
        <f>VLOOKUP(A987,'Full List'!A:D,2,FALSE)</f>
        <v>#N/A</v>
      </c>
      <c r="D987" s="2" t="e">
        <f>VLOOKUP(A987,'Full List'!A:D,3,FALSE)</f>
        <v>#N/A</v>
      </c>
    </row>
    <row r="988" spans="1:4" x14ac:dyDescent="0.25">
      <c r="A988" s="3"/>
      <c r="B988" s="7" t="e">
        <f>VLOOKUP(A988,'Full List'!A:D,2,FALSE)</f>
        <v>#N/A</v>
      </c>
      <c r="D988" s="2" t="e">
        <f>VLOOKUP(A988,'Full List'!A:D,3,FALSE)</f>
        <v>#N/A</v>
      </c>
    </row>
    <row r="989" spans="1:4" x14ac:dyDescent="0.25">
      <c r="A989" s="3"/>
      <c r="B989" s="7" t="e">
        <f>VLOOKUP(A989,'Full List'!A:D,2,FALSE)</f>
        <v>#N/A</v>
      </c>
      <c r="D989" s="2" t="e">
        <f>VLOOKUP(A989,'Full List'!A:D,3,FALSE)</f>
        <v>#N/A</v>
      </c>
    </row>
    <row r="990" spans="1:4" x14ac:dyDescent="0.25">
      <c r="A990" s="3"/>
      <c r="B990" s="7" t="e">
        <f>VLOOKUP(A990,'Full List'!A:D,2,FALSE)</f>
        <v>#N/A</v>
      </c>
      <c r="D990" s="2" t="e">
        <f>VLOOKUP(A990,'Full List'!A:D,3,FALSE)</f>
        <v>#N/A</v>
      </c>
    </row>
    <row r="991" spans="1:4" x14ac:dyDescent="0.25">
      <c r="A991" s="3"/>
      <c r="B991" s="7" t="e">
        <f>VLOOKUP(A991,'Full List'!A:D,2,FALSE)</f>
        <v>#N/A</v>
      </c>
      <c r="D991" s="2" t="e">
        <f>VLOOKUP(A991,'Full List'!A:D,3,FALSE)</f>
        <v>#N/A</v>
      </c>
    </row>
    <row r="992" spans="1:4" x14ac:dyDescent="0.25">
      <c r="A992" s="3"/>
      <c r="B992" s="7" t="e">
        <f>VLOOKUP(A992,'Full List'!A:D,2,FALSE)</f>
        <v>#N/A</v>
      </c>
      <c r="D992" s="2" t="e">
        <f>VLOOKUP(A992,'Full List'!A:D,3,FALSE)</f>
        <v>#N/A</v>
      </c>
    </row>
    <row r="993" spans="1:4" x14ac:dyDescent="0.25">
      <c r="A993" s="3"/>
      <c r="B993" s="7" t="e">
        <f>VLOOKUP(A993,'Full List'!A:D,2,FALSE)</f>
        <v>#N/A</v>
      </c>
      <c r="D993" s="2" t="e">
        <f>VLOOKUP(A993,'Full List'!A:D,3,FALSE)</f>
        <v>#N/A</v>
      </c>
    </row>
    <row r="994" spans="1:4" x14ac:dyDescent="0.25">
      <c r="A994" s="3"/>
      <c r="B994" s="7" t="e">
        <f>VLOOKUP(A994,'Full List'!A:D,2,FALSE)</f>
        <v>#N/A</v>
      </c>
      <c r="D994" s="2" t="e">
        <f>VLOOKUP(A994,'Full List'!A:D,3,FALSE)</f>
        <v>#N/A</v>
      </c>
    </row>
    <row r="995" spans="1:4" x14ac:dyDescent="0.25">
      <c r="A995" s="3"/>
      <c r="B995" s="7" t="e">
        <f>VLOOKUP(A995,'Full List'!A:D,2,FALSE)</f>
        <v>#N/A</v>
      </c>
      <c r="D995" s="2" t="e">
        <f>VLOOKUP(A995,'Full List'!A:D,3,FALSE)</f>
        <v>#N/A</v>
      </c>
    </row>
    <row r="996" spans="1:4" x14ac:dyDescent="0.25">
      <c r="A996" s="3"/>
      <c r="B996" s="7" t="e">
        <f>VLOOKUP(A996,'Full List'!A:D,2,FALSE)</f>
        <v>#N/A</v>
      </c>
      <c r="D996" s="2" t="e">
        <f>VLOOKUP(A996,'Full List'!A:D,3,FALSE)</f>
        <v>#N/A</v>
      </c>
    </row>
    <row r="997" spans="1:4" x14ac:dyDescent="0.25">
      <c r="A997" s="3"/>
      <c r="B997" s="7" t="e">
        <f>VLOOKUP(A997,'Full List'!A:D,2,FALSE)</f>
        <v>#N/A</v>
      </c>
      <c r="D997" s="2" t="e">
        <f>VLOOKUP(A997,'Full List'!A:D,3,FALSE)</f>
        <v>#N/A</v>
      </c>
    </row>
    <row r="998" spans="1:4" x14ac:dyDescent="0.25">
      <c r="A998" s="3"/>
      <c r="B998" s="7" t="e">
        <f>VLOOKUP(A998,'Full List'!A:D,2,FALSE)</f>
        <v>#N/A</v>
      </c>
      <c r="D998" s="2" t="e">
        <f>VLOOKUP(A998,'Full List'!A:D,3,FALSE)</f>
        <v>#N/A</v>
      </c>
    </row>
    <row r="999" spans="1:4" x14ac:dyDescent="0.25">
      <c r="A999" s="3"/>
      <c r="B999" s="7" t="e">
        <f>VLOOKUP(A999,'Full List'!A:D,2,FALSE)</f>
        <v>#N/A</v>
      </c>
      <c r="D999" s="2" t="e">
        <f>VLOOKUP(A999,'Full List'!A:D,3,FALSE)</f>
        <v>#N/A</v>
      </c>
    </row>
    <row r="1000" spans="1:4" x14ac:dyDescent="0.25">
      <c r="A1000" s="3"/>
      <c r="B1000" s="7" t="e">
        <f>VLOOKUP(A1000,'Full List'!A:D,2,FALSE)</f>
        <v>#N/A</v>
      </c>
      <c r="D1000" s="2" t="e">
        <f>VLOOKUP(A1000,'Full List'!A:D,3,FALSE)</f>
        <v>#N/A</v>
      </c>
    </row>
    <row r="1001" spans="1:4" x14ac:dyDescent="0.25">
      <c r="A1001" s="3"/>
      <c r="B1001" s="7" t="e">
        <f>VLOOKUP(A1001,'Full List'!A:D,2,FALSE)</f>
        <v>#N/A</v>
      </c>
      <c r="D1001" s="2" t="e">
        <f>VLOOKUP(A1001,'Full List'!A:D,3,FALSE)</f>
        <v>#N/A</v>
      </c>
    </row>
    <row r="1002" spans="1:4" x14ac:dyDescent="0.25">
      <c r="A1002" s="3"/>
      <c r="B1002" s="7" t="e">
        <f>VLOOKUP(A1002,'Full List'!A:D,2,FALSE)</f>
        <v>#N/A</v>
      </c>
      <c r="D1002" s="2" t="e">
        <f>VLOOKUP(A1002,'Full List'!A:D,3,FALSE)</f>
        <v>#N/A</v>
      </c>
    </row>
    <row r="1003" spans="1:4" x14ac:dyDescent="0.25">
      <c r="A1003" s="3"/>
      <c r="B1003" s="7" t="e">
        <f>VLOOKUP(A1003,'Full List'!A:D,2,FALSE)</f>
        <v>#N/A</v>
      </c>
      <c r="D1003" s="2" t="e">
        <f>VLOOKUP(A1003,'Full List'!A:D,3,FALSE)</f>
        <v>#N/A</v>
      </c>
    </row>
    <row r="1004" spans="1:4" x14ac:dyDescent="0.25">
      <c r="A1004" s="3"/>
      <c r="B1004" s="7" t="e">
        <f>VLOOKUP(A1004,'Full List'!A:D,2,FALSE)</f>
        <v>#N/A</v>
      </c>
      <c r="D1004" s="2" t="e">
        <f>VLOOKUP(A1004,'Full List'!A:D,3,FALSE)</f>
        <v>#N/A</v>
      </c>
    </row>
    <row r="1005" spans="1:4" x14ac:dyDescent="0.25">
      <c r="A1005" s="3"/>
      <c r="B1005" s="7" t="e">
        <f>VLOOKUP(A1005,'Full List'!A:D,2,FALSE)</f>
        <v>#N/A</v>
      </c>
      <c r="D1005" s="2" t="e">
        <f>VLOOKUP(A1005,'Full List'!A:D,3,FALSE)</f>
        <v>#N/A</v>
      </c>
    </row>
    <row r="1006" spans="1:4" x14ac:dyDescent="0.25">
      <c r="A1006" s="3"/>
      <c r="B1006" s="7" t="e">
        <f>VLOOKUP(A1006,'Full List'!A:D,2,FALSE)</f>
        <v>#N/A</v>
      </c>
      <c r="D1006" s="2" t="e">
        <f>VLOOKUP(A1006,'Full List'!A:D,3,FALSE)</f>
        <v>#N/A</v>
      </c>
    </row>
    <row r="1007" spans="1:4" x14ac:dyDescent="0.25">
      <c r="A1007" s="3"/>
      <c r="B1007" s="7" t="e">
        <f>VLOOKUP(A1007,'Full List'!A:D,2,FALSE)</f>
        <v>#N/A</v>
      </c>
      <c r="D1007" s="2" t="e">
        <f>VLOOKUP(A1007,'Full List'!A:D,3,FALSE)</f>
        <v>#N/A</v>
      </c>
    </row>
    <row r="1008" spans="1:4" x14ac:dyDescent="0.25">
      <c r="A1008" s="3"/>
      <c r="B1008" s="7" t="e">
        <f>VLOOKUP(A1008,'Full List'!A:D,2,FALSE)</f>
        <v>#N/A</v>
      </c>
      <c r="D1008" s="2" t="e">
        <f>VLOOKUP(A1008,'Full List'!A:D,3,FALSE)</f>
        <v>#N/A</v>
      </c>
    </row>
    <row r="1009" spans="1:4" x14ac:dyDescent="0.25">
      <c r="A1009" s="3"/>
      <c r="B1009" s="7" t="e">
        <f>VLOOKUP(A1009,'Full List'!A:D,2,FALSE)</f>
        <v>#N/A</v>
      </c>
      <c r="D1009" s="2" t="e">
        <f>VLOOKUP(A1009,'Full List'!A:D,3,FALSE)</f>
        <v>#N/A</v>
      </c>
    </row>
    <row r="1010" spans="1:4" x14ac:dyDescent="0.25">
      <c r="A1010" s="3"/>
      <c r="B1010" s="7" t="e">
        <f>VLOOKUP(A1010,'Full List'!A:D,2,FALSE)</f>
        <v>#N/A</v>
      </c>
      <c r="D1010" s="2" t="e">
        <f>VLOOKUP(A1010,'Full List'!A:D,3,FALSE)</f>
        <v>#N/A</v>
      </c>
    </row>
    <row r="1011" spans="1:4" x14ac:dyDescent="0.25">
      <c r="A1011" s="3"/>
      <c r="B1011" s="7" t="e">
        <f>VLOOKUP(A1011,'Full List'!A:D,2,FALSE)</f>
        <v>#N/A</v>
      </c>
      <c r="D1011" s="2" t="e">
        <f>VLOOKUP(A1011,'Full List'!A:D,3,FALSE)</f>
        <v>#N/A</v>
      </c>
    </row>
    <row r="1012" spans="1:4" x14ac:dyDescent="0.25">
      <c r="A1012" s="3"/>
      <c r="B1012" s="7" t="e">
        <f>VLOOKUP(A1012,'Full List'!A:D,2,FALSE)</f>
        <v>#N/A</v>
      </c>
      <c r="D1012" s="2" t="e">
        <f>VLOOKUP(A1012,'Full List'!A:D,3,FALSE)</f>
        <v>#N/A</v>
      </c>
    </row>
    <row r="1013" spans="1:4" x14ac:dyDescent="0.25">
      <c r="A1013" s="3"/>
      <c r="B1013" s="7" t="e">
        <f>VLOOKUP(A1013,'Full List'!A:D,2,FALSE)</f>
        <v>#N/A</v>
      </c>
      <c r="D1013" s="2" t="e">
        <f>VLOOKUP(A1013,'Full List'!A:D,3,FALSE)</f>
        <v>#N/A</v>
      </c>
    </row>
    <row r="1014" spans="1:4" x14ac:dyDescent="0.25">
      <c r="A1014" s="3"/>
      <c r="B1014" s="7" t="e">
        <f>VLOOKUP(A1014,'Full List'!A:D,2,FALSE)</f>
        <v>#N/A</v>
      </c>
      <c r="D1014" s="2" t="e">
        <f>VLOOKUP(A1014,'Full List'!A:D,3,FALSE)</f>
        <v>#N/A</v>
      </c>
    </row>
    <row r="1015" spans="1:4" x14ac:dyDescent="0.25">
      <c r="A1015" s="3"/>
      <c r="B1015" s="7" t="e">
        <f>VLOOKUP(A1015,'Full List'!A:D,2,FALSE)</f>
        <v>#N/A</v>
      </c>
      <c r="D1015" s="2" t="e">
        <f>VLOOKUP(A1015,'Full List'!A:D,3,FALSE)</f>
        <v>#N/A</v>
      </c>
    </row>
    <row r="1016" spans="1:4" x14ac:dyDescent="0.25">
      <c r="A1016" s="3"/>
      <c r="B1016" s="7" t="e">
        <f>VLOOKUP(A1016,'Full List'!A:D,2,FALSE)</f>
        <v>#N/A</v>
      </c>
      <c r="D1016" s="2" t="e">
        <f>VLOOKUP(A1016,'Full List'!A:D,3,FALSE)</f>
        <v>#N/A</v>
      </c>
    </row>
    <row r="1017" spans="1:4" x14ac:dyDescent="0.25">
      <c r="A1017" s="3"/>
      <c r="B1017" s="7" t="e">
        <f>VLOOKUP(A1017,'Full List'!A:D,2,FALSE)</f>
        <v>#N/A</v>
      </c>
      <c r="D1017" s="2" t="e">
        <f>VLOOKUP(A1017,'Full List'!A:D,3,FALSE)</f>
        <v>#N/A</v>
      </c>
    </row>
    <row r="1018" spans="1:4" x14ac:dyDescent="0.25">
      <c r="A1018" s="3"/>
      <c r="B1018" s="7" t="e">
        <f>VLOOKUP(A1018,'Full List'!A:D,2,FALSE)</f>
        <v>#N/A</v>
      </c>
      <c r="D1018" s="2" t="e">
        <f>VLOOKUP(A1018,'Full List'!A:D,3,FALSE)</f>
        <v>#N/A</v>
      </c>
    </row>
    <row r="1019" spans="1:4" x14ac:dyDescent="0.25">
      <c r="A1019" s="3"/>
      <c r="B1019" s="7" t="e">
        <f>VLOOKUP(A1019,'Full List'!A:D,2,FALSE)</f>
        <v>#N/A</v>
      </c>
      <c r="D1019" s="2" t="e">
        <f>VLOOKUP(A1019,'Full List'!A:D,3,FALSE)</f>
        <v>#N/A</v>
      </c>
    </row>
    <row r="1020" spans="1:4" x14ac:dyDescent="0.25">
      <c r="A1020" s="3"/>
      <c r="B1020" s="7" t="e">
        <f>VLOOKUP(A1020,'Full List'!A:D,2,FALSE)</f>
        <v>#N/A</v>
      </c>
      <c r="D1020" s="2" t="e">
        <f>VLOOKUP(A1020,'Full List'!A:D,3,FALSE)</f>
        <v>#N/A</v>
      </c>
    </row>
    <row r="1021" spans="1:4" x14ac:dyDescent="0.25">
      <c r="A1021" s="3"/>
      <c r="B1021" s="7" t="e">
        <f>VLOOKUP(A1021,'Full List'!A:D,2,FALSE)</f>
        <v>#N/A</v>
      </c>
      <c r="D1021" s="2" t="e">
        <f>VLOOKUP(A1021,'Full List'!A:D,3,FALSE)</f>
        <v>#N/A</v>
      </c>
    </row>
    <row r="1022" spans="1:4" x14ac:dyDescent="0.25">
      <c r="A1022" s="3"/>
      <c r="B1022" s="7" t="e">
        <f>VLOOKUP(A1022,'Full List'!A:D,2,FALSE)</f>
        <v>#N/A</v>
      </c>
      <c r="D1022" s="2" t="e">
        <f>VLOOKUP(A1022,'Full List'!A:D,3,FALSE)</f>
        <v>#N/A</v>
      </c>
    </row>
    <row r="1023" spans="1:4" x14ac:dyDescent="0.25">
      <c r="A1023" s="3"/>
      <c r="B1023" s="7" t="e">
        <f>VLOOKUP(A1023,'Full List'!A:D,2,FALSE)</f>
        <v>#N/A</v>
      </c>
      <c r="D1023" s="2" t="e">
        <f>VLOOKUP(A1023,'Full List'!A:D,3,FALSE)</f>
        <v>#N/A</v>
      </c>
    </row>
    <row r="1024" spans="1:4" x14ac:dyDescent="0.25">
      <c r="A1024" s="3"/>
      <c r="B1024" s="7" t="e">
        <f>VLOOKUP(A1024,'Full List'!A:D,2,FALSE)</f>
        <v>#N/A</v>
      </c>
      <c r="D1024" s="2" t="e">
        <f>VLOOKUP(A1024,'Full List'!A:D,3,FALSE)</f>
        <v>#N/A</v>
      </c>
    </row>
    <row r="1025" spans="1:4" x14ac:dyDescent="0.25">
      <c r="A1025" s="3"/>
      <c r="B1025" s="7" t="e">
        <f>VLOOKUP(A1025,'Full List'!A:D,2,FALSE)</f>
        <v>#N/A</v>
      </c>
      <c r="D1025" s="2" t="e">
        <f>VLOOKUP(A1025,'Full List'!A:D,3,FALSE)</f>
        <v>#N/A</v>
      </c>
    </row>
    <row r="1026" spans="1:4" x14ac:dyDescent="0.25">
      <c r="A1026" s="3"/>
      <c r="B1026" s="7" t="e">
        <f>VLOOKUP(A1026,'Full List'!A:D,2,FALSE)</f>
        <v>#N/A</v>
      </c>
      <c r="D1026" s="2" t="e">
        <f>VLOOKUP(A1026,'Full List'!A:D,3,FALSE)</f>
        <v>#N/A</v>
      </c>
    </row>
    <row r="1027" spans="1:4" x14ac:dyDescent="0.25">
      <c r="A1027" s="3"/>
      <c r="B1027" s="7" t="e">
        <f>VLOOKUP(A1027,'Full List'!A:D,2,FALSE)</f>
        <v>#N/A</v>
      </c>
      <c r="D1027" s="2" t="e">
        <f>VLOOKUP(A1027,'Full List'!A:D,3,FALSE)</f>
        <v>#N/A</v>
      </c>
    </row>
    <row r="1028" spans="1:4" x14ac:dyDescent="0.25">
      <c r="A1028" s="3"/>
      <c r="B1028" s="7" t="e">
        <f>VLOOKUP(A1028,'Full List'!A:D,2,FALSE)</f>
        <v>#N/A</v>
      </c>
      <c r="D1028" s="2" t="e">
        <f>VLOOKUP(A1028,'Full List'!A:D,3,FALSE)</f>
        <v>#N/A</v>
      </c>
    </row>
    <row r="1029" spans="1:4" x14ac:dyDescent="0.25">
      <c r="A1029" s="3"/>
      <c r="B1029" s="7" t="e">
        <f>VLOOKUP(A1029,'Full List'!A:D,2,FALSE)</f>
        <v>#N/A</v>
      </c>
      <c r="D1029" s="2" t="e">
        <f>VLOOKUP(A1029,'Full List'!A:D,3,FALSE)</f>
        <v>#N/A</v>
      </c>
    </row>
    <row r="1030" spans="1:4" x14ac:dyDescent="0.25">
      <c r="A1030" s="3"/>
      <c r="B1030" s="7" t="e">
        <f>VLOOKUP(A1030,'Full List'!A:D,2,FALSE)</f>
        <v>#N/A</v>
      </c>
      <c r="D1030" s="2" t="e">
        <f>VLOOKUP(A1030,'Full List'!A:D,3,FALSE)</f>
        <v>#N/A</v>
      </c>
    </row>
    <row r="1031" spans="1:4" x14ac:dyDescent="0.25">
      <c r="A1031" s="3"/>
      <c r="B1031" s="7" t="e">
        <f>VLOOKUP(A1031,'Full List'!A:D,2,FALSE)</f>
        <v>#N/A</v>
      </c>
      <c r="D1031" s="2" t="e">
        <f>VLOOKUP(A1031,'Full List'!A:D,3,FALSE)</f>
        <v>#N/A</v>
      </c>
    </row>
    <row r="1032" spans="1:4" x14ac:dyDescent="0.25">
      <c r="A1032" s="3"/>
      <c r="B1032" s="7" t="e">
        <f>VLOOKUP(A1032,'Full List'!A:D,2,FALSE)</f>
        <v>#N/A</v>
      </c>
      <c r="D1032" s="2" t="e">
        <f>VLOOKUP(A1032,'Full List'!A:D,3,FALSE)</f>
        <v>#N/A</v>
      </c>
    </row>
    <row r="1033" spans="1:4" x14ac:dyDescent="0.25">
      <c r="A1033" s="3"/>
      <c r="B1033" s="7" t="e">
        <f>VLOOKUP(A1033,'Full List'!A:D,2,FALSE)</f>
        <v>#N/A</v>
      </c>
      <c r="D1033" s="2" t="e">
        <f>VLOOKUP(A1033,'Full List'!A:D,3,FALSE)</f>
        <v>#N/A</v>
      </c>
    </row>
    <row r="1034" spans="1:4" x14ac:dyDescent="0.25">
      <c r="A1034" s="3"/>
      <c r="B1034" s="7" t="e">
        <f>VLOOKUP(A1034,'Full List'!A:D,2,FALSE)</f>
        <v>#N/A</v>
      </c>
      <c r="D1034" s="2" t="e">
        <f>VLOOKUP(A1034,'Full List'!A:D,3,FALSE)</f>
        <v>#N/A</v>
      </c>
    </row>
    <row r="1035" spans="1:4" x14ac:dyDescent="0.25">
      <c r="A1035" s="3"/>
      <c r="B1035" s="7" t="e">
        <f>VLOOKUP(A1035,'Full List'!A:D,2,FALSE)</f>
        <v>#N/A</v>
      </c>
      <c r="D1035" s="2" t="e">
        <f>VLOOKUP(A1035,'Full List'!A:D,3,FALSE)</f>
        <v>#N/A</v>
      </c>
    </row>
    <row r="1036" spans="1:4" x14ac:dyDescent="0.25">
      <c r="A1036" s="3"/>
      <c r="B1036" s="7" t="e">
        <f>VLOOKUP(A1036,'Full List'!A:D,2,FALSE)</f>
        <v>#N/A</v>
      </c>
      <c r="D1036" s="2" t="e">
        <f>VLOOKUP(A1036,'Full List'!A:D,3,FALSE)</f>
        <v>#N/A</v>
      </c>
    </row>
    <row r="1037" spans="1:4" x14ac:dyDescent="0.25">
      <c r="A1037" s="3"/>
      <c r="B1037" s="7" t="e">
        <f>VLOOKUP(A1037,'Full List'!A:D,2,FALSE)</f>
        <v>#N/A</v>
      </c>
      <c r="D1037" s="2" t="e">
        <f>VLOOKUP(A1037,'Full List'!A:D,3,FALSE)</f>
        <v>#N/A</v>
      </c>
    </row>
    <row r="1038" spans="1:4" x14ac:dyDescent="0.25">
      <c r="A1038" s="3"/>
      <c r="B1038" s="7" t="e">
        <f>VLOOKUP(A1038,'Full List'!A:D,2,FALSE)</f>
        <v>#N/A</v>
      </c>
      <c r="D1038" s="2" t="e">
        <f>VLOOKUP(A1038,'Full List'!A:D,3,FALSE)</f>
        <v>#N/A</v>
      </c>
    </row>
    <row r="1039" spans="1:4" x14ac:dyDescent="0.25">
      <c r="A1039" s="3"/>
      <c r="B1039" s="7" t="e">
        <f>VLOOKUP(A1039,'Full List'!A:D,2,FALSE)</f>
        <v>#N/A</v>
      </c>
      <c r="D1039" s="2" t="e">
        <f>VLOOKUP(A1039,'Full List'!A:D,3,FALSE)</f>
        <v>#N/A</v>
      </c>
    </row>
    <row r="1040" spans="1:4" x14ac:dyDescent="0.25">
      <c r="A1040" s="3"/>
      <c r="B1040" s="7" t="e">
        <f>VLOOKUP(A1040,'Full List'!A:D,2,FALSE)</f>
        <v>#N/A</v>
      </c>
      <c r="D1040" s="2" t="e">
        <f>VLOOKUP(A1040,'Full List'!A:D,3,FALSE)</f>
        <v>#N/A</v>
      </c>
    </row>
    <row r="1041" spans="1:4" x14ac:dyDescent="0.25">
      <c r="A1041" s="3"/>
      <c r="B1041" s="7" t="e">
        <f>VLOOKUP(A1041,'Full List'!A:D,2,FALSE)</f>
        <v>#N/A</v>
      </c>
      <c r="D1041" s="2" t="e">
        <f>VLOOKUP(A1041,'Full List'!A:D,3,FALSE)</f>
        <v>#N/A</v>
      </c>
    </row>
    <row r="1042" spans="1:4" x14ac:dyDescent="0.25">
      <c r="A1042" s="3"/>
      <c r="B1042" s="7" t="e">
        <f>VLOOKUP(A1042,'Full List'!A:D,2,FALSE)</f>
        <v>#N/A</v>
      </c>
      <c r="D1042" s="2" t="e">
        <f>VLOOKUP(A1042,'Full List'!A:D,3,FALSE)</f>
        <v>#N/A</v>
      </c>
    </row>
    <row r="1043" spans="1:4" x14ac:dyDescent="0.25">
      <c r="A1043" s="3"/>
      <c r="B1043" s="7" t="e">
        <f>VLOOKUP(A1043,'Full List'!A:D,2,FALSE)</f>
        <v>#N/A</v>
      </c>
      <c r="D1043" s="2" t="e">
        <f>VLOOKUP(A1043,'Full List'!A:D,3,FALSE)</f>
        <v>#N/A</v>
      </c>
    </row>
    <row r="1044" spans="1:4" x14ac:dyDescent="0.25">
      <c r="A1044" s="3"/>
      <c r="B1044" s="7" t="e">
        <f>VLOOKUP(A1044,'Full List'!A:D,2,FALSE)</f>
        <v>#N/A</v>
      </c>
      <c r="D1044" s="2" t="e">
        <f>VLOOKUP(A1044,'Full List'!A:D,3,FALSE)</f>
        <v>#N/A</v>
      </c>
    </row>
    <row r="1045" spans="1:4" x14ac:dyDescent="0.25">
      <c r="A1045" s="3"/>
      <c r="B1045" s="7" t="e">
        <f>VLOOKUP(A1045,'Full List'!A:D,2,FALSE)</f>
        <v>#N/A</v>
      </c>
      <c r="D1045" s="2" t="e">
        <f>VLOOKUP(A1045,'Full List'!A:D,3,FALSE)</f>
        <v>#N/A</v>
      </c>
    </row>
    <row r="1046" spans="1:4" x14ac:dyDescent="0.25">
      <c r="A1046" s="3"/>
      <c r="B1046" s="7" t="e">
        <f>VLOOKUP(A1046,'Full List'!A:D,2,FALSE)</f>
        <v>#N/A</v>
      </c>
      <c r="D1046" s="2" t="e">
        <f>VLOOKUP(A1046,'Full List'!A:D,3,FALSE)</f>
        <v>#N/A</v>
      </c>
    </row>
    <row r="1047" spans="1:4" x14ac:dyDescent="0.25">
      <c r="A1047" s="3"/>
      <c r="B1047" s="7" t="e">
        <f>VLOOKUP(A1047,'Full List'!A:D,2,FALSE)</f>
        <v>#N/A</v>
      </c>
      <c r="D1047" s="2" t="e">
        <f>VLOOKUP(A1047,'Full List'!A:D,3,FALSE)</f>
        <v>#N/A</v>
      </c>
    </row>
    <row r="1048" spans="1:4" x14ac:dyDescent="0.25">
      <c r="A1048" s="3"/>
      <c r="B1048" s="7" t="e">
        <f>VLOOKUP(A1048,'Full List'!A:D,2,FALSE)</f>
        <v>#N/A</v>
      </c>
      <c r="D1048" s="2" t="e">
        <f>VLOOKUP(A1048,'Full List'!A:D,3,FALSE)</f>
        <v>#N/A</v>
      </c>
    </row>
    <row r="1049" spans="1:4" x14ac:dyDescent="0.25">
      <c r="A1049" s="3"/>
      <c r="B1049" s="7" t="e">
        <f>VLOOKUP(A1049,'Full List'!A:D,2,FALSE)</f>
        <v>#N/A</v>
      </c>
      <c r="D1049" s="2" t="e">
        <f>VLOOKUP(A1049,'Full List'!A:D,3,FALSE)</f>
        <v>#N/A</v>
      </c>
    </row>
    <row r="1050" spans="1:4" x14ac:dyDescent="0.25">
      <c r="A1050" s="3"/>
      <c r="B1050" s="7" t="e">
        <f>VLOOKUP(A1050,'Full List'!A:D,2,FALSE)</f>
        <v>#N/A</v>
      </c>
      <c r="D1050" s="2" t="e">
        <f>VLOOKUP(A1050,'Full List'!A:D,3,FALSE)</f>
        <v>#N/A</v>
      </c>
    </row>
    <row r="1051" spans="1:4" x14ac:dyDescent="0.25">
      <c r="A1051" s="3"/>
      <c r="B1051" s="7" t="e">
        <f>VLOOKUP(A1051,'Full List'!A:D,2,FALSE)</f>
        <v>#N/A</v>
      </c>
      <c r="D1051" s="2" t="e">
        <f>VLOOKUP(A1051,'Full List'!A:D,3,FALSE)</f>
        <v>#N/A</v>
      </c>
    </row>
    <row r="1052" spans="1:4" x14ac:dyDescent="0.25">
      <c r="A1052" s="3"/>
      <c r="B1052" s="7" t="e">
        <f>VLOOKUP(A1052,'Full List'!A:D,2,FALSE)</f>
        <v>#N/A</v>
      </c>
      <c r="D1052" s="2" t="e">
        <f>VLOOKUP(A1052,'Full List'!A:D,3,FALSE)</f>
        <v>#N/A</v>
      </c>
    </row>
    <row r="1053" spans="1:4" x14ac:dyDescent="0.25">
      <c r="A1053" s="3"/>
      <c r="B1053" s="7" t="e">
        <f>VLOOKUP(A1053,'Full List'!A:D,2,FALSE)</f>
        <v>#N/A</v>
      </c>
      <c r="D1053" s="2" t="e">
        <f>VLOOKUP(A1053,'Full List'!A:D,3,FALSE)</f>
        <v>#N/A</v>
      </c>
    </row>
    <row r="1054" spans="1:4" x14ac:dyDescent="0.25">
      <c r="A1054" s="3"/>
      <c r="B1054" s="7" t="e">
        <f>VLOOKUP(A1054,'Full List'!A:D,2,FALSE)</f>
        <v>#N/A</v>
      </c>
      <c r="D1054" s="2" t="e">
        <f>VLOOKUP(A1054,'Full List'!A:D,3,FALSE)</f>
        <v>#N/A</v>
      </c>
    </row>
    <row r="1055" spans="1:4" x14ac:dyDescent="0.25">
      <c r="A1055" s="3"/>
      <c r="B1055" s="7" t="e">
        <f>VLOOKUP(A1055,'Full List'!A:D,2,FALSE)</f>
        <v>#N/A</v>
      </c>
      <c r="D1055" s="2" t="e">
        <f>VLOOKUP(A1055,'Full List'!A:D,3,FALSE)</f>
        <v>#N/A</v>
      </c>
    </row>
    <row r="1056" spans="1:4" x14ac:dyDescent="0.25">
      <c r="A1056" s="3"/>
      <c r="B1056" s="7" t="e">
        <f>VLOOKUP(A1056,'Full List'!A:D,2,FALSE)</f>
        <v>#N/A</v>
      </c>
      <c r="D1056" s="2" t="e">
        <f>VLOOKUP(A1056,'Full List'!A:D,3,FALSE)</f>
        <v>#N/A</v>
      </c>
    </row>
    <row r="1057" spans="1:4" x14ac:dyDescent="0.25">
      <c r="A1057" s="3"/>
      <c r="B1057" s="7" t="e">
        <f>VLOOKUP(A1057,'Full List'!A:D,2,FALSE)</f>
        <v>#N/A</v>
      </c>
      <c r="D1057" s="2" t="e">
        <f>VLOOKUP(A1057,'Full List'!A:D,3,FALSE)</f>
        <v>#N/A</v>
      </c>
    </row>
    <row r="1058" spans="1:4" x14ac:dyDescent="0.25">
      <c r="A1058" s="3"/>
      <c r="B1058" s="7" t="e">
        <f>VLOOKUP(A1058,'Full List'!A:D,2,FALSE)</f>
        <v>#N/A</v>
      </c>
      <c r="D1058" s="2" t="e">
        <f>VLOOKUP(A1058,'Full List'!A:D,3,FALSE)</f>
        <v>#N/A</v>
      </c>
    </row>
    <row r="1059" spans="1:4" x14ac:dyDescent="0.25">
      <c r="A1059" s="3"/>
      <c r="B1059" s="7" t="e">
        <f>VLOOKUP(A1059,'Full List'!A:D,2,FALSE)</f>
        <v>#N/A</v>
      </c>
      <c r="D1059" s="2" t="e">
        <f>VLOOKUP(A1059,'Full List'!A:D,3,FALSE)</f>
        <v>#N/A</v>
      </c>
    </row>
    <row r="1060" spans="1:4" x14ac:dyDescent="0.25">
      <c r="A1060" s="3"/>
      <c r="B1060" s="7" t="e">
        <f>VLOOKUP(A1060,'Full List'!A:D,2,FALSE)</f>
        <v>#N/A</v>
      </c>
      <c r="D1060" s="2" t="e">
        <f>VLOOKUP(A1060,'Full List'!A:D,3,FALSE)</f>
        <v>#N/A</v>
      </c>
    </row>
    <row r="1061" spans="1:4" x14ac:dyDescent="0.25">
      <c r="A1061" s="3"/>
      <c r="B1061" s="7" t="e">
        <f>VLOOKUP(A1061,'Full List'!A:D,2,FALSE)</f>
        <v>#N/A</v>
      </c>
      <c r="D1061" s="2" t="e">
        <f>VLOOKUP(A1061,'Full List'!A:D,3,FALSE)</f>
        <v>#N/A</v>
      </c>
    </row>
    <row r="1062" spans="1:4" x14ac:dyDescent="0.25">
      <c r="A1062" s="3"/>
      <c r="B1062" s="7" t="e">
        <f>VLOOKUP(A1062,'Full List'!A:D,2,FALSE)</f>
        <v>#N/A</v>
      </c>
      <c r="D1062" s="2" t="e">
        <f>VLOOKUP(A1062,'Full List'!A:D,3,FALSE)</f>
        <v>#N/A</v>
      </c>
    </row>
    <row r="1063" spans="1:4" x14ac:dyDescent="0.25">
      <c r="A1063" s="3"/>
      <c r="B1063" s="7" t="e">
        <f>VLOOKUP(A1063,'Full List'!A:D,2,FALSE)</f>
        <v>#N/A</v>
      </c>
      <c r="D1063" s="2" t="e">
        <f>VLOOKUP(A1063,'Full List'!A:D,3,FALSE)</f>
        <v>#N/A</v>
      </c>
    </row>
    <row r="1064" spans="1:4" x14ac:dyDescent="0.25">
      <c r="A1064" s="3"/>
      <c r="B1064" s="7" t="e">
        <f>VLOOKUP(A1064,'Full List'!A:D,2,FALSE)</f>
        <v>#N/A</v>
      </c>
      <c r="D1064" s="2" t="e">
        <f>VLOOKUP(A1064,'Full List'!A:D,3,FALSE)</f>
        <v>#N/A</v>
      </c>
    </row>
    <row r="1065" spans="1:4" x14ac:dyDescent="0.25">
      <c r="A1065" s="3"/>
      <c r="B1065" s="7" t="e">
        <f>VLOOKUP(A1065,'Full List'!A:D,2,FALSE)</f>
        <v>#N/A</v>
      </c>
      <c r="D1065" s="2" t="e">
        <f>VLOOKUP(A1065,'Full List'!A:D,3,FALSE)</f>
        <v>#N/A</v>
      </c>
    </row>
    <row r="1066" spans="1:4" x14ac:dyDescent="0.25">
      <c r="A1066" s="3"/>
      <c r="B1066" s="7" t="e">
        <f>VLOOKUP(A1066,'Full List'!A:D,2,FALSE)</f>
        <v>#N/A</v>
      </c>
      <c r="D1066" s="2" t="e">
        <f>VLOOKUP(A1066,'Full List'!A:D,3,FALSE)</f>
        <v>#N/A</v>
      </c>
    </row>
    <row r="1067" spans="1:4" x14ac:dyDescent="0.25">
      <c r="A1067" s="3"/>
      <c r="B1067" s="7" t="e">
        <f>VLOOKUP(A1067,'Full List'!A:D,2,FALSE)</f>
        <v>#N/A</v>
      </c>
      <c r="D1067" s="2" t="e">
        <f>VLOOKUP(A1067,'Full List'!A:D,3,FALSE)</f>
        <v>#N/A</v>
      </c>
    </row>
    <row r="1068" spans="1:4" x14ac:dyDescent="0.25">
      <c r="A1068" s="3"/>
      <c r="B1068" s="7" t="e">
        <f>VLOOKUP(A1068,'Full List'!A:D,2,FALSE)</f>
        <v>#N/A</v>
      </c>
      <c r="D1068" s="2" t="e">
        <f>VLOOKUP(A1068,'Full List'!A:D,3,FALSE)</f>
        <v>#N/A</v>
      </c>
    </row>
    <row r="1069" spans="1:4" x14ac:dyDescent="0.25">
      <c r="A1069" s="3"/>
      <c r="B1069" s="7" t="e">
        <f>VLOOKUP(A1069,'Full List'!A:D,2,FALSE)</f>
        <v>#N/A</v>
      </c>
      <c r="D1069" s="2" t="e">
        <f>VLOOKUP(A1069,'Full List'!A:D,3,FALSE)</f>
        <v>#N/A</v>
      </c>
    </row>
    <row r="1070" spans="1:4" x14ac:dyDescent="0.25">
      <c r="A1070" s="3"/>
      <c r="B1070" s="7" t="e">
        <f>VLOOKUP(A1070,'Full List'!A:D,2,FALSE)</f>
        <v>#N/A</v>
      </c>
      <c r="D1070" s="2" t="e">
        <f>VLOOKUP(A1070,'Full List'!A:D,3,FALSE)</f>
        <v>#N/A</v>
      </c>
    </row>
    <row r="1071" spans="1:4" x14ac:dyDescent="0.25">
      <c r="A1071" s="3"/>
      <c r="B1071" s="7" t="e">
        <f>VLOOKUP(A1071,'Full List'!A:D,2,FALSE)</f>
        <v>#N/A</v>
      </c>
      <c r="D1071" s="2" t="e">
        <f>VLOOKUP(A1071,'Full List'!A:D,3,FALSE)</f>
        <v>#N/A</v>
      </c>
    </row>
    <row r="1072" spans="1:4" x14ac:dyDescent="0.25">
      <c r="A1072" s="3"/>
      <c r="B1072" s="7" t="e">
        <f>VLOOKUP(A1072,'Full List'!A:D,2,FALSE)</f>
        <v>#N/A</v>
      </c>
      <c r="D1072" s="2" t="e">
        <f>VLOOKUP(A1072,'Full List'!A:D,3,FALSE)</f>
        <v>#N/A</v>
      </c>
    </row>
    <row r="1073" spans="1:4" x14ac:dyDescent="0.25">
      <c r="A1073" s="3"/>
      <c r="B1073" s="7" t="e">
        <f>VLOOKUP(A1073,'Full List'!A:D,2,FALSE)</f>
        <v>#N/A</v>
      </c>
      <c r="D1073" s="2" t="e">
        <f>VLOOKUP(A1073,'Full List'!A:D,3,FALSE)</f>
        <v>#N/A</v>
      </c>
    </row>
    <row r="1074" spans="1:4" x14ac:dyDescent="0.25">
      <c r="A1074" s="3"/>
      <c r="B1074" s="7" t="e">
        <f>VLOOKUP(A1074,'Full List'!A:D,2,FALSE)</f>
        <v>#N/A</v>
      </c>
      <c r="D1074" s="2" t="e">
        <f>VLOOKUP(A1074,'Full List'!A:D,3,FALSE)</f>
        <v>#N/A</v>
      </c>
    </row>
    <row r="1075" spans="1:4" x14ac:dyDescent="0.25">
      <c r="A1075" s="3"/>
      <c r="B1075" s="7" t="e">
        <f>VLOOKUP(A1075,'Full List'!A:D,2,FALSE)</f>
        <v>#N/A</v>
      </c>
      <c r="D1075" s="2" t="e">
        <f>VLOOKUP(A1075,'Full List'!A:D,3,FALSE)</f>
        <v>#N/A</v>
      </c>
    </row>
    <row r="1076" spans="1:4" x14ac:dyDescent="0.25">
      <c r="A1076" s="3"/>
      <c r="B1076" s="7" t="e">
        <f>VLOOKUP(A1076,'Full List'!A:D,2,FALSE)</f>
        <v>#N/A</v>
      </c>
      <c r="D1076" s="2" t="e">
        <f>VLOOKUP(A1076,'Full List'!A:D,3,FALSE)</f>
        <v>#N/A</v>
      </c>
    </row>
    <row r="1077" spans="1:4" x14ac:dyDescent="0.25">
      <c r="A1077" s="3"/>
      <c r="B1077" s="7" t="e">
        <f>VLOOKUP(A1077,'Full List'!A:D,2,FALSE)</f>
        <v>#N/A</v>
      </c>
      <c r="D1077" s="2" t="e">
        <f>VLOOKUP(A1077,'Full List'!A:D,3,FALSE)</f>
        <v>#N/A</v>
      </c>
    </row>
    <row r="1078" spans="1:4" x14ac:dyDescent="0.25">
      <c r="A1078" s="3"/>
      <c r="B1078" s="7" t="e">
        <f>VLOOKUP(A1078,'Full List'!A:D,2,FALSE)</f>
        <v>#N/A</v>
      </c>
      <c r="D1078" s="2" t="e">
        <f>VLOOKUP(A1078,'Full List'!A:D,3,FALSE)</f>
        <v>#N/A</v>
      </c>
    </row>
    <row r="1079" spans="1:4" x14ac:dyDescent="0.25">
      <c r="A1079" s="3"/>
      <c r="B1079" s="7" t="e">
        <f>VLOOKUP(A1079,'Full List'!A:D,2,FALSE)</f>
        <v>#N/A</v>
      </c>
      <c r="D1079" s="2" t="e">
        <f>VLOOKUP(A1079,'Full List'!A:D,3,FALSE)</f>
        <v>#N/A</v>
      </c>
    </row>
    <row r="1080" spans="1:4" x14ac:dyDescent="0.25">
      <c r="A1080" s="3"/>
      <c r="B1080" s="7" t="e">
        <f>VLOOKUP(A1080,'Full List'!A:D,2,FALSE)</f>
        <v>#N/A</v>
      </c>
      <c r="D1080" s="2" t="e">
        <f>VLOOKUP(A1080,'Full List'!A:D,3,FALSE)</f>
        <v>#N/A</v>
      </c>
    </row>
    <row r="1081" spans="1:4" x14ac:dyDescent="0.25">
      <c r="A1081" s="3"/>
      <c r="B1081" s="7" t="e">
        <f>VLOOKUP(A1081,'Full List'!A:D,2,FALSE)</f>
        <v>#N/A</v>
      </c>
      <c r="D1081" s="2" t="e">
        <f>VLOOKUP(A1081,'Full List'!A:D,3,FALSE)</f>
        <v>#N/A</v>
      </c>
    </row>
    <row r="1082" spans="1:4" x14ac:dyDescent="0.25">
      <c r="A1082" s="3"/>
      <c r="B1082" s="7" t="e">
        <f>VLOOKUP(A1082,'Full List'!A:D,2,FALSE)</f>
        <v>#N/A</v>
      </c>
      <c r="D1082" s="2" t="e">
        <f>VLOOKUP(A1082,'Full List'!A:D,3,FALSE)</f>
        <v>#N/A</v>
      </c>
    </row>
    <row r="1083" spans="1:4" x14ac:dyDescent="0.25">
      <c r="A1083" s="3"/>
      <c r="B1083" s="7" t="e">
        <f>VLOOKUP(A1083,'Full List'!A:D,2,FALSE)</f>
        <v>#N/A</v>
      </c>
      <c r="D1083" s="2" t="e">
        <f>VLOOKUP(A1083,'Full List'!A:D,3,FALSE)</f>
        <v>#N/A</v>
      </c>
    </row>
    <row r="1084" spans="1:4" x14ac:dyDescent="0.25">
      <c r="A1084" s="3"/>
      <c r="B1084" s="7" t="e">
        <f>VLOOKUP(A1084,'Full List'!A:D,2,FALSE)</f>
        <v>#N/A</v>
      </c>
      <c r="D1084" s="2" t="e">
        <f>VLOOKUP(A1084,'Full List'!A:D,3,FALSE)</f>
        <v>#N/A</v>
      </c>
    </row>
    <row r="1085" spans="1:4" x14ac:dyDescent="0.25">
      <c r="A1085" s="3"/>
      <c r="B1085" s="7" t="e">
        <f>VLOOKUP(A1085,'Full List'!A:D,2,FALSE)</f>
        <v>#N/A</v>
      </c>
      <c r="D1085" s="2" t="e">
        <f>VLOOKUP(A1085,'Full List'!A:D,3,FALSE)</f>
        <v>#N/A</v>
      </c>
    </row>
    <row r="1086" spans="1:4" x14ac:dyDescent="0.25">
      <c r="A1086" s="3"/>
      <c r="B1086" s="7" t="e">
        <f>VLOOKUP(A1086,'Full List'!A:D,2,FALSE)</f>
        <v>#N/A</v>
      </c>
      <c r="D1086" s="2" t="e">
        <f>VLOOKUP(A1086,'Full List'!A:D,3,FALSE)</f>
        <v>#N/A</v>
      </c>
    </row>
    <row r="1087" spans="1:4" x14ac:dyDescent="0.25">
      <c r="A1087" s="3"/>
      <c r="B1087" s="7" t="e">
        <f>VLOOKUP(A1087,'Full List'!A:D,2,FALSE)</f>
        <v>#N/A</v>
      </c>
      <c r="D1087" s="2" t="e">
        <f>VLOOKUP(A1087,'Full List'!A:D,3,FALSE)</f>
        <v>#N/A</v>
      </c>
    </row>
    <row r="1088" spans="1:4" x14ac:dyDescent="0.25">
      <c r="A1088" s="3"/>
      <c r="B1088" s="7" t="e">
        <f>VLOOKUP(A1088,'Full List'!A:D,2,FALSE)</f>
        <v>#N/A</v>
      </c>
      <c r="D1088" s="2" t="e">
        <f>VLOOKUP(A1088,'Full List'!A:D,3,FALSE)</f>
        <v>#N/A</v>
      </c>
    </row>
    <row r="1089" spans="1:4" x14ac:dyDescent="0.25">
      <c r="A1089" s="3"/>
      <c r="B1089" s="7" t="e">
        <f>VLOOKUP(A1089,'Full List'!A:D,2,FALSE)</f>
        <v>#N/A</v>
      </c>
      <c r="D1089" s="2" t="e">
        <f>VLOOKUP(A1089,'Full List'!A:D,3,FALSE)</f>
        <v>#N/A</v>
      </c>
    </row>
    <row r="1090" spans="1:4" x14ac:dyDescent="0.25">
      <c r="A1090" s="3"/>
      <c r="B1090" s="7" t="e">
        <f>VLOOKUP(A1090,'Full List'!A:D,2,FALSE)</f>
        <v>#N/A</v>
      </c>
      <c r="D1090" s="2" t="e">
        <f>VLOOKUP(A1090,'Full List'!A:D,3,FALSE)</f>
        <v>#N/A</v>
      </c>
    </row>
    <row r="1091" spans="1:4" x14ac:dyDescent="0.25">
      <c r="A1091" s="3"/>
      <c r="B1091" s="7" t="e">
        <f>VLOOKUP(A1091,'Full List'!A:D,2,FALSE)</f>
        <v>#N/A</v>
      </c>
      <c r="D1091" s="2" t="e">
        <f>VLOOKUP(A1091,'Full List'!A:D,3,FALSE)</f>
        <v>#N/A</v>
      </c>
    </row>
    <row r="1092" spans="1:4" x14ac:dyDescent="0.25">
      <c r="A1092" s="3"/>
      <c r="B1092" s="7" t="e">
        <f>VLOOKUP(A1092,'Full List'!A:D,2,FALSE)</f>
        <v>#N/A</v>
      </c>
      <c r="D1092" s="2" t="e">
        <f>VLOOKUP(A1092,'Full List'!A:D,3,FALSE)</f>
        <v>#N/A</v>
      </c>
    </row>
    <row r="1093" spans="1:4" x14ac:dyDescent="0.25">
      <c r="A1093" s="3"/>
      <c r="B1093" s="7" t="e">
        <f>VLOOKUP(A1093,'Full List'!A:D,2,FALSE)</f>
        <v>#N/A</v>
      </c>
      <c r="D1093" s="2" t="e">
        <f>VLOOKUP(A1093,'Full List'!A:D,3,FALSE)</f>
        <v>#N/A</v>
      </c>
    </row>
    <row r="1094" spans="1:4" x14ac:dyDescent="0.25">
      <c r="A1094" s="3"/>
      <c r="B1094" s="7" t="e">
        <f>VLOOKUP(A1094,'Full List'!A:D,2,FALSE)</f>
        <v>#N/A</v>
      </c>
      <c r="D1094" s="2" t="e">
        <f>VLOOKUP(A1094,'Full List'!A:D,3,FALSE)</f>
        <v>#N/A</v>
      </c>
    </row>
    <row r="1095" spans="1:4" x14ac:dyDescent="0.25">
      <c r="A1095" s="3"/>
      <c r="B1095" s="7" t="e">
        <f>VLOOKUP(A1095,'Full List'!A:D,2,FALSE)</f>
        <v>#N/A</v>
      </c>
      <c r="D1095" s="2" t="e">
        <f>VLOOKUP(A1095,'Full List'!A:D,3,FALSE)</f>
        <v>#N/A</v>
      </c>
    </row>
    <row r="1096" spans="1:4" x14ac:dyDescent="0.25">
      <c r="A1096" s="3"/>
      <c r="B1096" s="7" t="e">
        <f>VLOOKUP(A1096,'Full List'!A:D,2,FALSE)</f>
        <v>#N/A</v>
      </c>
      <c r="D1096" s="2" t="e">
        <f>VLOOKUP(A1096,'Full List'!A:D,3,FALSE)</f>
        <v>#N/A</v>
      </c>
    </row>
    <row r="1097" spans="1:4" x14ac:dyDescent="0.25">
      <c r="A1097" s="3"/>
      <c r="B1097" s="7" t="e">
        <f>VLOOKUP(A1097,'Full List'!A:D,2,FALSE)</f>
        <v>#N/A</v>
      </c>
      <c r="D1097" s="2" t="e">
        <f>VLOOKUP(A1097,'Full List'!A:D,3,FALSE)</f>
        <v>#N/A</v>
      </c>
    </row>
    <row r="1098" spans="1:4" x14ac:dyDescent="0.25">
      <c r="A1098" s="3"/>
      <c r="B1098" s="7" t="e">
        <f>VLOOKUP(A1098,'Full List'!A:D,2,FALSE)</f>
        <v>#N/A</v>
      </c>
      <c r="D1098" s="2" t="e">
        <f>VLOOKUP(A1098,'Full List'!A:D,3,FALSE)</f>
        <v>#N/A</v>
      </c>
    </row>
    <row r="1099" spans="1:4" x14ac:dyDescent="0.25">
      <c r="A1099" s="3"/>
      <c r="B1099" s="7" t="e">
        <f>VLOOKUP(A1099,'Full List'!A:D,2,FALSE)</f>
        <v>#N/A</v>
      </c>
      <c r="D1099" s="2" t="e">
        <f>VLOOKUP(A1099,'Full List'!A:D,3,FALSE)</f>
        <v>#N/A</v>
      </c>
    </row>
    <row r="1100" spans="1:4" x14ac:dyDescent="0.25">
      <c r="A1100" s="3"/>
      <c r="B1100" s="7" t="e">
        <f>VLOOKUP(A1100,'Full List'!A:D,2,FALSE)</f>
        <v>#N/A</v>
      </c>
      <c r="D1100" s="2" t="e">
        <f>VLOOKUP(A1100,'Full List'!A:D,3,FALSE)</f>
        <v>#N/A</v>
      </c>
    </row>
    <row r="1101" spans="1:4" x14ac:dyDescent="0.25">
      <c r="A1101" s="3"/>
      <c r="B1101" s="7" t="e">
        <f>VLOOKUP(A1101,'Full List'!A:D,2,FALSE)</f>
        <v>#N/A</v>
      </c>
      <c r="D1101" s="2" t="e">
        <f>VLOOKUP(A1101,'Full List'!A:D,3,FALSE)</f>
        <v>#N/A</v>
      </c>
    </row>
    <row r="1102" spans="1:4" x14ac:dyDescent="0.25">
      <c r="A1102" s="3"/>
      <c r="B1102" s="7" t="e">
        <f>VLOOKUP(A1102,'Full List'!A:D,2,FALSE)</f>
        <v>#N/A</v>
      </c>
      <c r="D1102" s="2" t="e">
        <f>VLOOKUP(A1102,'Full List'!A:D,3,FALSE)</f>
        <v>#N/A</v>
      </c>
    </row>
    <row r="1103" spans="1:4" x14ac:dyDescent="0.25">
      <c r="A1103" s="3"/>
      <c r="B1103" s="7" t="e">
        <f>VLOOKUP(A1103,'Full List'!A:D,2,FALSE)</f>
        <v>#N/A</v>
      </c>
      <c r="D1103" s="2" t="e">
        <f>VLOOKUP(A1103,'Full List'!A:D,3,FALSE)</f>
        <v>#N/A</v>
      </c>
    </row>
    <row r="1104" spans="1:4" x14ac:dyDescent="0.25">
      <c r="A1104" s="3"/>
      <c r="B1104" s="7" t="e">
        <f>VLOOKUP(A1104,'Full List'!A:D,2,FALSE)</f>
        <v>#N/A</v>
      </c>
      <c r="D1104" s="2" t="e">
        <f>VLOOKUP(A1104,'Full List'!A:D,3,FALSE)</f>
        <v>#N/A</v>
      </c>
    </row>
    <row r="1105" spans="1:4" x14ac:dyDescent="0.25">
      <c r="A1105" s="3"/>
      <c r="B1105" s="7" t="e">
        <f>VLOOKUP(A1105,'Full List'!A:D,2,FALSE)</f>
        <v>#N/A</v>
      </c>
      <c r="D1105" s="2" t="e">
        <f>VLOOKUP(A1105,'Full List'!A:D,3,FALSE)</f>
        <v>#N/A</v>
      </c>
    </row>
    <row r="1106" spans="1:4" x14ac:dyDescent="0.25">
      <c r="A1106" s="3"/>
      <c r="B1106" s="7" t="e">
        <f>VLOOKUP(A1106,'Full List'!A:D,2,FALSE)</f>
        <v>#N/A</v>
      </c>
      <c r="D1106" s="2" t="e">
        <f>VLOOKUP(A1106,'Full List'!A:D,3,FALSE)</f>
        <v>#N/A</v>
      </c>
    </row>
    <row r="1107" spans="1:4" x14ac:dyDescent="0.25">
      <c r="A1107" s="3"/>
      <c r="B1107" s="7" t="e">
        <f>VLOOKUP(A1107,'Full List'!A:D,2,FALSE)</f>
        <v>#N/A</v>
      </c>
      <c r="D1107" s="2" t="e">
        <f>VLOOKUP(A1107,'Full List'!A:D,3,FALSE)</f>
        <v>#N/A</v>
      </c>
    </row>
    <row r="1108" spans="1:4" x14ac:dyDescent="0.25">
      <c r="A1108" s="3"/>
      <c r="B1108" s="7" t="e">
        <f>VLOOKUP(A1108,'Full List'!A:D,2,FALSE)</f>
        <v>#N/A</v>
      </c>
      <c r="D1108" s="2" t="e">
        <f>VLOOKUP(A1108,'Full List'!A:D,3,FALSE)</f>
        <v>#N/A</v>
      </c>
    </row>
    <row r="1109" spans="1:4" x14ac:dyDescent="0.25">
      <c r="A1109" s="3"/>
      <c r="B1109" s="7" t="e">
        <f>VLOOKUP(A1109,'Full List'!A:D,2,FALSE)</f>
        <v>#N/A</v>
      </c>
      <c r="D1109" s="2" t="e">
        <f>VLOOKUP(A1109,'Full List'!A:D,3,FALSE)</f>
        <v>#N/A</v>
      </c>
    </row>
    <row r="1110" spans="1:4" x14ac:dyDescent="0.25">
      <c r="A1110" s="3"/>
      <c r="B1110" s="7" t="e">
        <f>VLOOKUP(A1110,'Full List'!A:D,2,FALSE)</f>
        <v>#N/A</v>
      </c>
      <c r="D1110" s="2" t="e">
        <f>VLOOKUP(A1110,'Full List'!A:D,3,FALSE)</f>
        <v>#N/A</v>
      </c>
    </row>
    <row r="1111" spans="1:4" x14ac:dyDescent="0.25">
      <c r="A1111" s="3"/>
      <c r="B1111" s="7" t="e">
        <f>VLOOKUP(A1111,'Full List'!A:D,2,FALSE)</f>
        <v>#N/A</v>
      </c>
      <c r="D1111" s="2" t="e">
        <f>VLOOKUP(A1111,'Full List'!A:D,3,FALSE)</f>
        <v>#N/A</v>
      </c>
    </row>
    <row r="1112" spans="1:4" x14ac:dyDescent="0.25">
      <c r="A1112" s="3"/>
      <c r="B1112" s="7" t="e">
        <f>VLOOKUP(A1112,'Full List'!A:D,2,FALSE)</f>
        <v>#N/A</v>
      </c>
      <c r="D1112" s="2" t="e">
        <f>VLOOKUP(A1112,'Full List'!A:D,3,FALSE)</f>
        <v>#N/A</v>
      </c>
    </row>
    <row r="1113" spans="1:4" x14ac:dyDescent="0.25">
      <c r="A1113" s="3"/>
      <c r="B1113" s="7" t="e">
        <f>VLOOKUP(A1113,'Full List'!A:D,2,FALSE)</f>
        <v>#N/A</v>
      </c>
      <c r="D1113" s="2" t="e">
        <f>VLOOKUP(A1113,'Full List'!A:D,3,FALSE)</f>
        <v>#N/A</v>
      </c>
    </row>
    <row r="1114" spans="1:4" x14ac:dyDescent="0.25">
      <c r="A1114" s="3"/>
      <c r="B1114" s="7" t="e">
        <f>VLOOKUP(A1114,'Full List'!A:D,2,FALSE)</f>
        <v>#N/A</v>
      </c>
      <c r="D1114" s="2" t="e">
        <f>VLOOKUP(A1114,'Full List'!A:D,3,FALSE)</f>
        <v>#N/A</v>
      </c>
    </row>
    <row r="1115" spans="1:4" x14ac:dyDescent="0.25">
      <c r="A1115" s="3"/>
      <c r="B1115" s="7" t="e">
        <f>VLOOKUP(A1115,'Full List'!A:D,2,FALSE)</f>
        <v>#N/A</v>
      </c>
      <c r="D1115" s="2" t="e">
        <f>VLOOKUP(A1115,'Full List'!A:D,3,FALSE)</f>
        <v>#N/A</v>
      </c>
    </row>
    <row r="1116" spans="1:4" x14ac:dyDescent="0.25">
      <c r="A1116" s="3"/>
      <c r="B1116" s="7" t="e">
        <f>VLOOKUP(A1116,'Full List'!A:D,2,FALSE)</f>
        <v>#N/A</v>
      </c>
      <c r="D1116" s="2" t="e">
        <f>VLOOKUP(A1116,'Full List'!A:D,3,FALSE)</f>
        <v>#N/A</v>
      </c>
    </row>
    <row r="1117" spans="1:4" x14ac:dyDescent="0.25">
      <c r="A1117" s="3"/>
      <c r="B1117" s="7" t="e">
        <f>VLOOKUP(A1117,'Full List'!A:D,2,FALSE)</f>
        <v>#N/A</v>
      </c>
      <c r="D1117" s="2" t="e">
        <f>VLOOKUP(A1117,'Full List'!A:D,3,FALSE)</f>
        <v>#N/A</v>
      </c>
    </row>
    <row r="1118" spans="1:4" x14ac:dyDescent="0.25">
      <c r="A1118" s="3"/>
      <c r="B1118" s="7" t="e">
        <f>VLOOKUP(A1118,'Full List'!A:D,2,FALSE)</f>
        <v>#N/A</v>
      </c>
      <c r="D1118" s="2" t="e">
        <f>VLOOKUP(A1118,'Full List'!A:D,3,FALSE)</f>
        <v>#N/A</v>
      </c>
    </row>
    <row r="1119" spans="1:4" x14ac:dyDescent="0.25">
      <c r="A1119" s="3"/>
      <c r="B1119" s="7" t="e">
        <f>VLOOKUP(A1119,'Full List'!A:D,2,FALSE)</f>
        <v>#N/A</v>
      </c>
      <c r="D1119" s="2" t="e">
        <f>VLOOKUP(A1119,'Full List'!A:D,3,FALSE)</f>
        <v>#N/A</v>
      </c>
    </row>
    <row r="1120" spans="1:4" x14ac:dyDescent="0.25">
      <c r="A1120" s="3"/>
      <c r="B1120" s="7" t="e">
        <f>VLOOKUP(A1120,'Full List'!A:D,2,FALSE)</f>
        <v>#N/A</v>
      </c>
      <c r="D1120" s="2" t="e">
        <f>VLOOKUP(A1120,'Full List'!A:D,3,FALSE)</f>
        <v>#N/A</v>
      </c>
    </row>
    <row r="1121" spans="1:4" x14ac:dyDescent="0.25">
      <c r="A1121" s="3"/>
      <c r="B1121" s="7" t="e">
        <f>VLOOKUP(A1121,'Full List'!A:D,2,FALSE)</f>
        <v>#N/A</v>
      </c>
      <c r="D1121" s="2" t="e">
        <f>VLOOKUP(A1121,'Full List'!A:D,3,FALSE)</f>
        <v>#N/A</v>
      </c>
    </row>
    <row r="1122" spans="1:4" x14ac:dyDescent="0.25">
      <c r="A1122" s="3"/>
      <c r="B1122" s="7" t="e">
        <f>VLOOKUP(A1122,'Full List'!A:D,2,FALSE)</f>
        <v>#N/A</v>
      </c>
      <c r="D1122" s="2" t="e">
        <f>VLOOKUP(A1122,'Full List'!A:D,3,FALSE)</f>
        <v>#N/A</v>
      </c>
    </row>
    <row r="1123" spans="1:4" x14ac:dyDescent="0.25">
      <c r="A1123" s="3"/>
      <c r="B1123" s="7" t="e">
        <f>VLOOKUP(A1123,'Full List'!A:D,2,FALSE)</f>
        <v>#N/A</v>
      </c>
      <c r="D1123" s="2" t="e">
        <f>VLOOKUP(A1123,'Full List'!A:D,3,FALSE)</f>
        <v>#N/A</v>
      </c>
    </row>
    <row r="1124" spans="1:4" x14ac:dyDescent="0.25">
      <c r="A1124" s="3"/>
      <c r="B1124" s="7" t="e">
        <f>VLOOKUP(A1124,'Full List'!A:D,2,FALSE)</f>
        <v>#N/A</v>
      </c>
      <c r="D1124" s="2" t="e">
        <f>VLOOKUP(A1124,'Full List'!A:D,3,FALSE)</f>
        <v>#N/A</v>
      </c>
    </row>
    <row r="1125" spans="1:4" x14ac:dyDescent="0.25">
      <c r="A1125" s="3"/>
      <c r="B1125" s="7" t="e">
        <f>VLOOKUP(A1125,'Full List'!A:D,2,FALSE)</f>
        <v>#N/A</v>
      </c>
      <c r="D1125" s="2" t="e">
        <f>VLOOKUP(A1125,'Full List'!A:D,3,FALSE)</f>
        <v>#N/A</v>
      </c>
    </row>
    <row r="1126" spans="1:4" x14ac:dyDescent="0.25">
      <c r="A1126" s="3"/>
      <c r="B1126" s="7" t="e">
        <f>VLOOKUP(A1126,'Full List'!A:D,2,FALSE)</f>
        <v>#N/A</v>
      </c>
      <c r="D1126" s="2" t="e">
        <f>VLOOKUP(A1126,'Full List'!A:D,3,FALSE)</f>
        <v>#N/A</v>
      </c>
    </row>
    <row r="1127" spans="1:4" x14ac:dyDescent="0.25">
      <c r="A1127" s="3"/>
      <c r="B1127" s="7" t="e">
        <f>VLOOKUP(A1127,'Full List'!A:D,2,FALSE)</f>
        <v>#N/A</v>
      </c>
      <c r="D1127" s="2" t="e">
        <f>VLOOKUP(A1127,'Full List'!A:D,3,FALSE)</f>
        <v>#N/A</v>
      </c>
    </row>
    <row r="1128" spans="1:4" x14ac:dyDescent="0.25">
      <c r="A1128" s="3"/>
      <c r="B1128" s="7" t="e">
        <f>VLOOKUP(A1128,'Full List'!A:D,2,FALSE)</f>
        <v>#N/A</v>
      </c>
      <c r="D1128" s="2" t="e">
        <f>VLOOKUP(A1128,'Full List'!A:D,3,FALSE)</f>
        <v>#N/A</v>
      </c>
    </row>
    <row r="1129" spans="1:4" x14ac:dyDescent="0.25">
      <c r="A1129" s="3"/>
      <c r="B1129" s="7" t="e">
        <f>VLOOKUP(A1129,'Full List'!A:D,2,FALSE)</f>
        <v>#N/A</v>
      </c>
      <c r="D1129" s="2" t="e">
        <f>VLOOKUP(A1129,'Full List'!A:D,3,FALSE)</f>
        <v>#N/A</v>
      </c>
    </row>
    <row r="1130" spans="1:4" x14ac:dyDescent="0.25">
      <c r="A1130" s="3"/>
      <c r="B1130" s="7" t="e">
        <f>VLOOKUP(A1130,'Full List'!A:D,2,FALSE)</f>
        <v>#N/A</v>
      </c>
      <c r="D1130" s="2" t="e">
        <f>VLOOKUP(A1130,'Full List'!A:D,3,FALSE)</f>
        <v>#N/A</v>
      </c>
    </row>
    <row r="1131" spans="1:4" x14ac:dyDescent="0.25">
      <c r="A1131" s="3"/>
      <c r="B1131" s="7" t="e">
        <f>VLOOKUP(A1131,'Full List'!A:D,2,FALSE)</f>
        <v>#N/A</v>
      </c>
      <c r="D1131" s="2" t="e">
        <f>VLOOKUP(A1131,'Full List'!A:D,3,FALSE)</f>
        <v>#N/A</v>
      </c>
    </row>
    <row r="1132" spans="1:4" x14ac:dyDescent="0.25">
      <c r="A1132" s="3"/>
      <c r="B1132" s="7" t="e">
        <f>VLOOKUP(A1132,'Full List'!A:D,2,FALSE)</f>
        <v>#N/A</v>
      </c>
      <c r="D1132" s="2" t="e">
        <f>VLOOKUP(A1132,'Full List'!A:D,3,FALSE)</f>
        <v>#N/A</v>
      </c>
    </row>
    <row r="1133" spans="1:4" x14ac:dyDescent="0.25">
      <c r="A1133" s="3"/>
      <c r="B1133" s="7" t="e">
        <f>VLOOKUP(A1133,'Full List'!A:D,2,FALSE)</f>
        <v>#N/A</v>
      </c>
      <c r="D1133" s="2" t="e">
        <f>VLOOKUP(A1133,'Full List'!A:D,3,FALSE)</f>
        <v>#N/A</v>
      </c>
    </row>
    <row r="1134" spans="1:4" x14ac:dyDescent="0.25">
      <c r="A1134" s="3"/>
      <c r="B1134" s="7" t="e">
        <f>VLOOKUP(A1134,'Full List'!A:D,2,FALSE)</f>
        <v>#N/A</v>
      </c>
      <c r="D1134" s="2" t="e">
        <f>VLOOKUP(A1134,'Full List'!A:D,3,FALSE)</f>
        <v>#N/A</v>
      </c>
    </row>
    <row r="1135" spans="1:4" x14ac:dyDescent="0.25">
      <c r="A1135" s="3"/>
      <c r="B1135" s="7" t="e">
        <f>VLOOKUP(A1135,'Full List'!A:D,2,FALSE)</f>
        <v>#N/A</v>
      </c>
      <c r="D1135" s="2" t="e">
        <f>VLOOKUP(A1135,'Full List'!A:D,3,FALSE)</f>
        <v>#N/A</v>
      </c>
    </row>
    <row r="1136" spans="1:4" x14ac:dyDescent="0.25">
      <c r="A1136" s="3"/>
      <c r="B1136" s="7" t="e">
        <f>VLOOKUP(A1136,'Full List'!A:D,2,FALSE)</f>
        <v>#N/A</v>
      </c>
      <c r="D1136" s="2" t="e">
        <f>VLOOKUP(A1136,'Full List'!A:D,3,FALSE)</f>
        <v>#N/A</v>
      </c>
    </row>
    <row r="1137" spans="1:4" x14ac:dyDescent="0.25">
      <c r="A1137" s="3"/>
      <c r="B1137" s="7" t="e">
        <f>VLOOKUP(A1137,'Full List'!A:D,2,FALSE)</f>
        <v>#N/A</v>
      </c>
      <c r="D1137" s="2" t="e">
        <f>VLOOKUP(A1137,'Full List'!A:D,3,FALSE)</f>
        <v>#N/A</v>
      </c>
    </row>
    <row r="1138" spans="1:4" x14ac:dyDescent="0.25">
      <c r="A1138" s="3"/>
      <c r="B1138" s="7" t="e">
        <f>VLOOKUP(A1138,'Full List'!A:D,2,FALSE)</f>
        <v>#N/A</v>
      </c>
      <c r="D1138" s="2" t="e">
        <f>VLOOKUP(A1138,'Full List'!A:D,3,FALSE)</f>
        <v>#N/A</v>
      </c>
    </row>
    <row r="1139" spans="1:4" x14ac:dyDescent="0.25">
      <c r="A1139" s="3"/>
      <c r="B1139" s="7" t="e">
        <f>VLOOKUP(A1139,'Full List'!A:D,2,FALSE)</f>
        <v>#N/A</v>
      </c>
      <c r="D1139" s="2" t="e">
        <f>VLOOKUP(A1139,'Full List'!A:D,3,FALSE)</f>
        <v>#N/A</v>
      </c>
    </row>
    <row r="1140" spans="1:4" x14ac:dyDescent="0.25">
      <c r="A1140" s="3"/>
      <c r="B1140" s="7" t="e">
        <f>VLOOKUP(A1140,'Full List'!A:D,2,FALSE)</f>
        <v>#N/A</v>
      </c>
      <c r="D1140" s="2" t="e">
        <f>VLOOKUP(A1140,'Full List'!A:D,3,FALSE)</f>
        <v>#N/A</v>
      </c>
    </row>
    <row r="1141" spans="1:4" x14ac:dyDescent="0.25">
      <c r="A1141" s="3"/>
      <c r="B1141" s="7" t="e">
        <f>VLOOKUP(A1141,'Full List'!A:D,2,FALSE)</f>
        <v>#N/A</v>
      </c>
      <c r="D1141" s="2" t="e">
        <f>VLOOKUP(A1141,'Full List'!A:D,3,FALSE)</f>
        <v>#N/A</v>
      </c>
    </row>
    <row r="1142" spans="1:4" x14ac:dyDescent="0.25">
      <c r="A1142" s="3"/>
      <c r="B1142" s="7" t="e">
        <f>VLOOKUP(A1142,'Full List'!A:D,2,FALSE)</f>
        <v>#N/A</v>
      </c>
      <c r="D1142" s="2" t="e">
        <f>VLOOKUP(A1142,'Full List'!A:D,3,FALSE)</f>
        <v>#N/A</v>
      </c>
    </row>
    <row r="1143" spans="1:4" x14ac:dyDescent="0.25">
      <c r="A1143" s="3"/>
      <c r="B1143" s="7" t="e">
        <f>VLOOKUP(A1143,'Full List'!A:D,2,FALSE)</f>
        <v>#N/A</v>
      </c>
      <c r="D1143" s="2" t="e">
        <f>VLOOKUP(A1143,'Full List'!A:D,3,FALSE)</f>
        <v>#N/A</v>
      </c>
    </row>
    <row r="1144" spans="1:4" x14ac:dyDescent="0.25">
      <c r="A1144" s="3"/>
      <c r="B1144" s="7" t="e">
        <f>VLOOKUP(A1144,'Full List'!A:D,2,FALSE)</f>
        <v>#N/A</v>
      </c>
      <c r="D1144" s="2" t="e">
        <f>VLOOKUP(A1144,'Full List'!A:D,3,FALSE)</f>
        <v>#N/A</v>
      </c>
    </row>
    <row r="1145" spans="1:4" x14ac:dyDescent="0.25">
      <c r="A1145" s="3"/>
      <c r="B1145" s="7" t="e">
        <f>VLOOKUP(A1145,'Full List'!A:D,2,FALSE)</f>
        <v>#N/A</v>
      </c>
      <c r="D1145" s="2" t="e">
        <f>VLOOKUP(A1145,'Full List'!A:D,3,FALSE)</f>
        <v>#N/A</v>
      </c>
    </row>
    <row r="1146" spans="1:4" x14ac:dyDescent="0.25">
      <c r="A1146" s="3"/>
      <c r="B1146" s="7" t="e">
        <f>VLOOKUP(A1146,'Full List'!A:D,2,FALSE)</f>
        <v>#N/A</v>
      </c>
      <c r="D1146" s="2" t="e">
        <f>VLOOKUP(A1146,'Full List'!A:D,3,FALSE)</f>
        <v>#N/A</v>
      </c>
    </row>
    <row r="1147" spans="1:4" x14ac:dyDescent="0.25">
      <c r="A1147" s="3"/>
      <c r="B1147" s="7" t="e">
        <f>VLOOKUP(A1147,'Full List'!A:D,2,FALSE)</f>
        <v>#N/A</v>
      </c>
      <c r="D1147" s="2" t="e">
        <f>VLOOKUP(A1147,'Full List'!A:D,3,FALSE)</f>
        <v>#N/A</v>
      </c>
    </row>
    <row r="1148" spans="1:4" x14ac:dyDescent="0.25">
      <c r="A1148" s="3"/>
      <c r="B1148" s="7" t="e">
        <f>VLOOKUP(A1148,'Full List'!A:D,2,FALSE)</f>
        <v>#N/A</v>
      </c>
      <c r="D1148" s="2" t="e">
        <f>VLOOKUP(A1148,'Full List'!A:D,3,FALSE)</f>
        <v>#N/A</v>
      </c>
    </row>
    <row r="1149" spans="1:4" x14ac:dyDescent="0.25">
      <c r="A1149" s="3"/>
      <c r="B1149" s="7" t="e">
        <f>VLOOKUP(A1149,'Full List'!A:D,2,FALSE)</f>
        <v>#N/A</v>
      </c>
      <c r="D1149" s="2" t="e">
        <f>VLOOKUP(A1149,'Full List'!A:D,3,FALSE)</f>
        <v>#N/A</v>
      </c>
    </row>
    <row r="1150" spans="1:4" x14ac:dyDescent="0.25">
      <c r="A1150" s="3"/>
      <c r="B1150" s="7" t="e">
        <f>VLOOKUP(A1150,'Full List'!A:D,2,FALSE)</f>
        <v>#N/A</v>
      </c>
      <c r="D1150" s="2" t="e">
        <f>VLOOKUP(A1150,'Full List'!A:D,3,FALSE)</f>
        <v>#N/A</v>
      </c>
    </row>
    <row r="1151" spans="1:4" x14ac:dyDescent="0.25">
      <c r="A1151" s="3"/>
      <c r="B1151" s="7" t="e">
        <f>VLOOKUP(A1151,'Full List'!A:D,2,FALSE)</f>
        <v>#N/A</v>
      </c>
      <c r="D1151" s="2" t="e">
        <f>VLOOKUP(A1151,'Full List'!A:D,3,FALSE)</f>
        <v>#N/A</v>
      </c>
    </row>
    <row r="1152" spans="1:4" x14ac:dyDescent="0.25">
      <c r="A1152" s="3"/>
      <c r="B1152" s="7" t="e">
        <f>VLOOKUP(A1152,'Full List'!A:D,2,FALSE)</f>
        <v>#N/A</v>
      </c>
      <c r="D1152" s="2" t="e">
        <f>VLOOKUP(A1152,'Full List'!A:D,3,FALSE)</f>
        <v>#N/A</v>
      </c>
    </row>
    <row r="1153" spans="1:4" x14ac:dyDescent="0.25">
      <c r="A1153" s="3"/>
      <c r="B1153" s="7" t="e">
        <f>VLOOKUP(A1153,'Full List'!A:D,2,FALSE)</f>
        <v>#N/A</v>
      </c>
      <c r="D1153" s="2" t="e">
        <f>VLOOKUP(A1153,'Full List'!A:D,3,FALSE)</f>
        <v>#N/A</v>
      </c>
    </row>
    <row r="1154" spans="1:4" x14ac:dyDescent="0.25">
      <c r="A1154" s="3"/>
      <c r="B1154" s="7" t="e">
        <f>VLOOKUP(A1154,'Full List'!A:D,2,FALSE)</f>
        <v>#N/A</v>
      </c>
      <c r="D1154" s="2" t="e">
        <f>VLOOKUP(A1154,'Full List'!A:D,3,FALSE)</f>
        <v>#N/A</v>
      </c>
    </row>
    <row r="1155" spans="1:4" x14ac:dyDescent="0.25">
      <c r="A1155" s="3"/>
      <c r="B1155" s="7" t="e">
        <f>VLOOKUP(A1155,'Full List'!A:D,2,FALSE)</f>
        <v>#N/A</v>
      </c>
      <c r="D1155" s="2" t="e">
        <f>VLOOKUP(A1155,'Full List'!A:D,3,FALSE)</f>
        <v>#N/A</v>
      </c>
    </row>
    <row r="1156" spans="1:4" x14ac:dyDescent="0.25">
      <c r="A1156" s="3"/>
      <c r="B1156" s="7" t="e">
        <f>VLOOKUP(A1156,'Full List'!A:D,2,FALSE)</f>
        <v>#N/A</v>
      </c>
      <c r="D1156" s="2" t="e">
        <f>VLOOKUP(A1156,'Full List'!A:D,3,FALSE)</f>
        <v>#N/A</v>
      </c>
    </row>
    <row r="1157" spans="1:4" x14ac:dyDescent="0.25">
      <c r="A1157" s="3"/>
      <c r="B1157" s="7" t="e">
        <f>VLOOKUP(A1157,'Full List'!A:D,2,FALSE)</f>
        <v>#N/A</v>
      </c>
      <c r="D1157" s="2" t="e">
        <f>VLOOKUP(A1157,'Full List'!A:D,3,FALSE)</f>
        <v>#N/A</v>
      </c>
    </row>
    <row r="1158" spans="1:4" x14ac:dyDescent="0.25">
      <c r="A1158" s="3"/>
      <c r="B1158" s="7" t="e">
        <f>VLOOKUP(A1158,'Full List'!A:D,2,FALSE)</f>
        <v>#N/A</v>
      </c>
      <c r="D1158" s="2" t="e">
        <f>VLOOKUP(A1158,'Full List'!A:D,3,FALSE)</f>
        <v>#N/A</v>
      </c>
    </row>
    <row r="1159" spans="1:4" x14ac:dyDescent="0.25">
      <c r="A1159" s="3"/>
      <c r="B1159" s="7" t="e">
        <f>VLOOKUP(A1159,'Full List'!A:D,2,FALSE)</f>
        <v>#N/A</v>
      </c>
      <c r="D1159" s="2" t="e">
        <f>VLOOKUP(A1159,'Full List'!A:D,3,FALSE)</f>
        <v>#N/A</v>
      </c>
    </row>
    <row r="1160" spans="1:4" x14ac:dyDescent="0.25">
      <c r="A1160" s="3"/>
      <c r="B1160" s="7" t="e">
        <f>VLOOKUP(A1160,'Full List'!A:D,2,FALSE)</f>
        <v>#N/A</v>
      </c>
      <c r="D1160" s="2" t="e">
        <f>VLOOKUP(A1160,'Full List'!A:D,3,FALSE)</f>
        <v>#N/A</v>
      </c>
    </row>
    <row r="1161" spans="1:4" x14ac:dyDescent="0.25">
      <c r="A1161" s="3"/>
      <c r="B1161" s="7" t="e">
        <f>VLOOKUP(A1161,'Full List'!A:D,2,FALSE)</f>
        <v>#N/A</v>
      </c>
      <c r="D1161" s="2" t="e">
        <f>VLOOKUP(A1161,'Full List'!A:D,3,FALSE)</f>
        <v>#N/A</v>
      </c>
    </row>
    <row r="1162" spans="1:4" x14ac:dyDescent="0.25">
      <c r="A1162" s="3"/>
      <c r="B1162" s="7" t="e">
        <f>VLOOKUP(A1162,'Full List'!A:D,2,FALSE)</f>
        <v>#N/A</v>
      </c>
      <c r="D1162" s="2" t="e">
        <f>VLOOKUP(A1162,'Full List'!A:D,3,FALSE)</f>
        <v>#N/A</v>
      </c>
    </row>
    <row r="1163" spans="1:4" x14ac:dyDescent="0.25">
      <c r="A1163" s="3"/>
      <c r="B1163" s="7" t="e">
        <f>VLOOKUP(A1163,'Full List'!A:D,2,FALSE)</f>
        <v>#N/A</v>
      </c>
      <c r="D1163" s="2" t="e">
        <f>VLOOKUP(A1163,'Full List'!A:D,3,FALSE)</f>
        <v>#N/A</v>
      </c>
    </row>
    <row r="1164" spans="1:4" x14ac:dyDescent="0.25">
      <c r="A1164" s="3"/>
      <c r="B1164" s="7" t="e">
        <f>VLOOKUP(A1164,'Full List'!A:D,2,FALSE)</f>
        <v>#N/A</v>
      </c>
      <c r="D1164" s="2" t="e">
        <f>VLOOKUP(A1164,'Full List'!A:D,3,FALSE)</f>
        <v>#N/A</v>
      </c>
    </row>
    <row r="1165" spans="1:4" x14ac:dyDescent="0.25">
      <c r="A1165" s="3"/>
      <c r="B1165" s="7" t="e">
        <f>VLOOKUP(A1165,'Full List'!A:D,2,FALSE)</f>
        <v>#N/A</v>
      </c>
      <c r="D1165" s="2" t="e">
        <f>VLOOKUP(A1165,'Full List'!A:D,3,FALSE)</f>
        <v>#N/A</v>
      </c>
    </row>
    <row r="1166" spans="1:4" x14ac:dyDescent="0.25">
      <c r="A1166" s="3"/>
      <c r="B1166" s="7" t="e">
        <f>VLOOKUP(A1166,'Full List'!A:D,2,FALSE)</f>
        <v>#N/A</v>
      </c>
      <c r="D1166" s="2" t="e">
        <f>VLOOKUP(A1166,'Full List'!A:D,3,FALSE)</f>
        <v>#N/A</v>
      </c>
    </row>
    <row r="1167" spans="1:4" x14ac:dyDescent="0.25">
      <c r="A1167" s="3"/>
      <c r="B1167" s="7" t="e">
        <f>VLOOKUP(A1167,'Full List'!A:D,2,FALSE)</f>
        <v>#N/A</v>
      </c>
      <c r="D1167" s="2" t="e">
        <f>VLOOKUP(A1167,'Full List'!A:D,3,FALSE)</f>
        <v>#N/A</v>
      </c>
    </row>
    <row r="1168" spans="1:4" x14ac:dyDescent="0.25">
      <c r="A1168" s="3"/>
      <c r="B1168" s="7" t="e">
        <f>VLOOKUP(A1168,'Full List'!A:D,2,FALSE)</f>
        <v>#N/A</v>
      </c>
      <c r="D1168" s="2" t="e">
        <f>VLOOKUP(A1168,'Full List'!A:D,3,FALSE)</f>
        <v>#N/A</v>
      </c>
    </row>
    <row r="1169" spans="1:4" x14ac:dyDescent="0.25">
      <c r="A1169" s="3"/>
      <c r="B1169" s="7" t="e">
        <f>VLOOKUP(A1169,'Full List'!A:D,2,FALSE)</f>
        <v>#N/A</v>
      </c>
      <c r="D1169" s="2" t="e">
        <f>VLOOKUP(A1169,'Full List'!A:D,3,FALSE)</f>
        <v>#N/A</v>
      </c>
    </row>
    <row r="1170" spans="1:4" x14ac:dyDescent="0.25">
      <c r="A1170" s="3"/>
      <c r="B1170" s="7" t="e">
        <f>VLOOKUP(A1170,'Full List'!A:D,2,FALSE)</f>
        <v>#N/A</v>
      </c>
      <c r="D1170" s="2" t="e">
        <f>VLOOKUP(A1170,'Full List'!A:D,3,FALSE)</f>
        <v>#N/A</v>
      </c>
    </row>
    <row r="1171" spans="1:4" x14ac:dyDescent="0.25">
      <c r="A1171" s="3"/>
      <c r="B1171" s="7" t="e">
        <f>VLOOKUP(A1171,'Full List'!A:D,2,FALSE)</f>
        <v>#N/A</v>
      </c>
      <c r="D1171" s="2" t="e">
        <f>VLOOKUP(A1171,'Full List'!A:D,3,FALSE)</f>
        <v>#N/A</v>
      </c>
    </row>
    <row r="1172" spans="1:4" x14ac:dyDescent="0.25">
      <c r="A1172" s="3"/>
      <c r="B1172" s="7" t="e">
        <f>VLOOKUP(A1172,'Full List'!A:D,2,FALSE)</f>
        <v>#N/A</v>
      </c>
      <c r="D1172" s="2" t="e">
        <f>VLOOKUP(A1172,'Full List'!A:D,3,FALSE)</f>
        <v>#N/A</v>
      </c>
    </row>
    <row r="1173" spans="1:4" x14ac:dyDescent="0.25">
      <c r="A1173" s="3"/>
      <c r="B1173" s="7" t="e">
        <f>VLOOKUP(A1173,'Full List'!A:D,2,FALSE)</f>
        <v>#N/A</v>
      </c>
      <c r="D1173" s="2" t="e">
        <f>VLOOKUP(A1173,'Full List'!A:D,3,FALSE)</f>
        <v>#N/A</v>
      </c>
    </row>
    <row r="1174" spans="1:4" x14ac:dyDescent="0.25">
      <c r="A1174" s="3"/>
      <c r="B1174" s="7" t="e">
        <f>VLOOKUP(A1174,'Full List'!A:D,2,FALSE)</f>
        <v>#N/A</v>
      </c>
      <c r="D1174" s="2" t="e">
        <f>VLOOKUP(A1174,'Full List'!A:D,3,FALSE)</f>
        <v>#N/A</v>
      </c>
    </row>
    <row r="1175" spans="1:4" x14ac:dyDescent="0.25">
      <c r="A1175" s="3"/>
      <c r="B1175" s="7" t="e">
        <f>VLOOKUP(A1175,'Full List'!A:D,2,FALSE)</f>
        <v>#N/A</v>
      </c>
      <c r="D1175" s="2" t="e">
        <f>VLOOKUP(A1175,'Full List'!A:D,3,FALSE)</f>
        <v>#N/A</v>
      </c>
    </row>
    <row r="1176" spans="1:4" x14ac:dyDescent="0.25">
      <c r="A1176" s="3"/>
      <c r="B1176" s="7" t="e">
        <f>VLOOKUP(A1176,'Full List'!A:D,2,FALSE)</f>
        <v>#N/A</v>
      </c>
      <c r="D1176" s="2" t="e">
        <f>VLOOKUP(A1176,'Full List'!A:D,3,FALSE)</f>
        <v>#N/A</v>
      </c>
    </row>
    <row r="1177" spans="1:4" x14ac:dyDescent="0.25">
      <c r="A1177" s="3"/>
      <c r="B1177" s="7" t="e">
        <f>VLOOKUP(A1177,'Full List'!A:D,2,FALSE)</f>
        <v>#N/A</v>
      </c>
      <c r="D1177" s="2" t="e">
        <f>VLOOKUP(A1177,'Full List'!A:D,3,FALSE)</f>
        <v>#N/A</v>
      </c>
    </row>
    <row r="1178" spans="1:4" x14ac:dyDescent="0.25">
      <c r="A1178" s="3"/>
      <c r="B1178" s="7" t="e">
        <f>VLOOKUP(A1178,'Full List'!A:D,2,FALSE)</f>
        <v>#N/A</v>
      </c>
      <c r="D1178" s="2" t="e">
        <f>VLOOKUP(A1178,'Full List'!A:D,3,FALSE)</f>
        <v>#N/A</v>
      </c>
    </row>
    <row r="1179" spans="1:4" x14ac:dyDescent="0.25">
      <c r="A1179" s="3"/>
      <c r="B1179" s="7" t="e">
        <f>VLOOKUP(A1179,'Full List'!A:D,2,FALSE)</f>
        <v>#N/A</v>
      </c>
      <c r="D1179" s="2" t="e">
        <f>VLOOKUP(A1179,'Full List'!A:D,3,FALSE)</f>
        <v>#N/A</v>
      </c>
    </row>
    <row r="1180" spans="1:4" x14ac:dyDescent="0.25">
      <c r="A1180" s="3"/>
      <c r="B1180" s="7" t="e">
        <f>VLOOKUP(A1180,'Full List'!A:D,2,FALSE)</f>
        <v>#N/A</v>
      </c>
      <c r="D1180" s="2" t="e">
        <f>VLOOKUP(A1180,'Full List'!A:D,3,FALSE)</f>
        <v>#N/A</v>
      </c>
    </row>
    <row r="1181" spans="1:4" x14ac:dyDescent="0.25">
      <c r="A1181" s="3"/>
      <c r="B1181" s="7" t="e">
        <f>VLOOKUP(A1181,'Full List'!A:D,2,FALSE)</f>
        <v>#N/A</v>
      </c>
      <c r="D1181" s="2" t="e">
        <f>VLOOKUP(A1181,'Full List'!A:D,3,FALSE)</f>
        <v>#N/A</v>
      </c>
    </row>
    <row r="1182" spans="1:4" x14ac:dyDescent="0.25">
      <c r="A1182" s="3"/>
      <c r="B1182" s="7" t="e">
        <f>VLOOKUP(A1182,'Full List'!A:D,2,FALSE)</f>
        <v>#N/A</v>
      </c>
      <c r="D1182" s="2" t="e">
        <f>VLOOKUP(A1182,'Full List'!A:D,3,FALSE)</f>
        <v>#N/A</v>
      </c>
    </row>
    <row r="1183" spans="1:4" x14ac:dyDescent="0.25">
      <c r="A1183" s="3"/>
      <c r="B1183" s="7" t="e">
        <f>VLOOKUP(A1183,'Full List'!A:D,2,FALSE)</f>
        <v>#N/A</v>
      </c>
      <c r="D1183" s="2" t="e">
        <f>VLOOKUP(A1183,'Full List'!A:D,3,FALSE)</f>
        <v>#N/A</v>
      </c>
    </row>
    <row r="1184" spans="1:4" x14ac:dyDescent="0.25">
      <c r="A1184" s="3"/>
      <c r="B1184" s="7" t="e">
        <f>VLOOKUP(A1184,'Full List'!A:D,2,FALSE)</f>
        <v>#N/A</v>
      </c>
      <c r="D1184" s="2" t="e">
        <f>VLOOKUP(A1184,'Full List'!A:D,3,FALSE)</f>
        <v>#N/A</v>
      </c>
    </row>
    <row r="1185" spans="1:4" x14ac:dyDescent="0.25">
      <c r="A1185" s="3"/>
      <c r="B1185" s="7" t="e">
        <f>VLOOKUP(A1185,'Full List'!A:D,2,FALSE)</f>
        <v>#N/A</v>
      </c>
      <c r="D1185" s="2" t="e">
        <f>VLOOKUP(A1185,'Full List'!A:D,3,FALSE)</f>
        <v>#N/A</v>
      </c>
    </row>
    <row r="1186" spans="1:4" x14ac:dyDescent="0.25">
      <c r="A1186" s="3"/>
      <c r="B1186" s="7" t="e">
        <f>VLOOKUP(A1186,'Full List'!A:D,2,FALSE)</f>
        <v>#N/A</v>
      </c>
      <c r="D1186" s="2" t="e">
        <f>VLOOKUP(A1186,'Full List'!A:D,3,FALSE)</f>
        <v>#N/A</v>
      </c>
    </row>
    <row r="1187" spans="1:4" x14ac:dyDescent="0.25">
      <c r="A1187" s="3"/>
      <c r="B1187" s="7" t="e">
        <f>VLOOKUP(A1187,'Full List'!A:D,2,FALSE)</f>
        <v>#N/A</v>
      </c>
      <c r="D1187" s="2" t="e">
        <f>VLOOKUP(A1187,'Full List'!A:D,3,FALSE)</f>
        <v>#N/A</v>
      </c>
    </row>
    <row r="1188" spans="1:4" x14ac:dyDescent="0.25">
      <c r="A1188" s="3"/>
      <c r="B1188" s="7" t="e">
        <f>VLOOKUP(A1188,'Full List'!A:D,2,FALSE)</f>
        <v>#N/A</v>
      </c>
      <c r="D1188" s="2" t="e">
        <f>VLOOKUP(A1188,'Full List'!A:D,3,FALSE)</f>
        <v>#N/A</v>
      </c>
    </row>
    <row r="1189" spans="1:4" x14ac:dyDescent="0.25">
      <c r="A1189" s="3"/>
      <c r="B1189" s="7" t="e">
        <f>VLOOKUP(A1189,'Full List'!A:D,2,FALSE)</f>
        <v>#N/A</v>
      </c>
      <c r="D1189" s="2" t="e">
        <f>VLOOKUP(A1189,'Full List'!A:D,3,FALSE)</f>
        <v>#N/A</v>
      </c>
    </row>
    <row r="1190" spans="1:4" x14ac:dyDescent="0.25">
      <c r="A1190" s="3"/>
      <c r="B1190" s="7" t="e">
        <f>VLOOKUP(A1190,'Full List'!A:D,2,FALSE)</f>
        <v>#N/A</v>
      </c>
      <c r="D1190" s="2" t="e">
        <f>VLOOKUP(A1190,'Full List'!A:D,3,FALSE)</f>
        <v>#N/A</v>
      </c>
    </row>
    <row r="1191" spans="1:4" x14ac:dyDescent="0.25">
      <c r="A1191" s="3"/>
      <c r="B1191" s="7" t="e">
        <f>VLOOKUP(A1191,'Full List'!A:D,2,FALSE)</f>
        <v>#N/A</v>
      </c>
      <c r="D1191" s="2" t="e">
        <f>VLOOKUP(A1191,'Full List'!A:D,3,FALSE)</f>
        <v>#N/A</v>
      </c>
    </row>
    <row r="1192" spans="1:4" x14ac:dyDescent="0.25">
      <c r="A1192" s="3"/>
      <c r="B1192" s="7" t="e">
        <f>VLOOKUP(A1192,'Full List'!A:D,2,FALSE)</f>
        <v>#N/A</v>
      </c>
      <c r="D1192" s="2" t="e">
        <f>VLOOKUP(A1192,'Full List'!A:D,3,FALSE)</f>
        <v>#N/A</v>
      </c>
    </row>
    <row r="1193" spans="1:4" x14ac:dyDescent="0.25">
      <c r="A1193" s="3"/>
      <c r="B1193" s="7" t="e">
        <f>VLOOKUP(A1193,'Full List'!A:D,2,FALSE)</f>
        <v>#N/A</v>
      </c>
      <c r="D1193" s="2" t="e">
        <f>VLOOKUP(A1193,'Full List'!A:D,3,FALSE)</f>
        <v>#N/A</v>
      </c>
    </row>
    <row r="1194" spans="1:4" x14ac:dyDescent="0.25">
      <c r="A1194" s="3"/>
      <c r="B1194" s="7" t="e">
        <f>VLOOKUP(A1194,'Full List'!A:D,2,FALSE)</f>
        <v>#N/A</v>
      </c>
      <c r="D1194" s="2" t="e">
        <f>VLOOKUP(A1194,'Full List'!A:D,3,FALSE)</f>
        <v>#N/A</v>
      </c>
    </row>
    <row r="1195" spans="1:4" x14ac:dyDescent="0.25">
      <c r="A1195" s="3"/>
      <c r="B1195" s="7" t="e">
        <f>VLOOKUP(A1195,'Full List'!A:D,2,FALSE)</f>
        <v>#N/A</v>
      </c>
      <c r="D1195" s="2" t="e">
        <f>VLOOKUP(A1195,'Full List'!A:D,3,FALSE)</f>
        <v>#N/A</v>
      </c>
    </row>
    <row r="1196" spans="1:4" x14ac:dyDescent="0.25">
      <c r="A1196" s="3"/>
      <c r="B1196" s="7" t="e">
        <f>VLOOKUP(A1196,'Full List'!A:D,2,FALSE)</f>
        <v>#N/A</v>
      </c>
      <c r="D1196" s="2" t="e">
        <f>VLOOKUP(A1196,'Full List'!A:D,3,FALSE)</f>
        <v>#N/A</v>
      </c>
    </row>
    <row r="1197" spans="1:4" x14ac:dyDescent="0.25">
      <c r="A1197" s="3"/>
      <c r="B1197" s="7" t="e">
        <f>VLOOKUP(A1197,'Full List'!A:D,2,FALSE)</f>
        <v>#N/A</v>
      </c>
      <c r="D1197" s="2" t="e">
        <f>VLOOKUP(A1197,'Full List'!A:D,3,FALSE)</f>
        <v>#N/A</v>
      </c>
    </row>
    <row r="1198" spans="1:4" x14ac:dyDescent="0.25">
      <c r="A1198" s="3"/>
      <c r="B1198" s="7" t="e">
        <f>VLOOKUP(A1198,'Full List'!A:D,2,FALSE)</f>
        <v>#N/A</v>
      </c>
      <c r="D1198" s="2" t="e">
        <f>VLOOKUP(A1198,'Full List'!A:D,3,FALSE)</f>
        <v>#N/A</v>
      </c>
    </row>
    <row r="1199" spans="1:4" x14ac:dyDescent="0.25">
      <c r="A1199" s="3"/>
      <c r="B1199" s="7" t="e">
        <f>VLOOKUP(A1199,'Full List'!A:D,2,FALSE)</f>
        <v>#N/A</v>
      </c>
      <c r="D1199" s="2" t="e">
        <f>VLOOKUP(A1199,'Full List'!A:D,3,FALSE)</f>
        <v>#N/A</v>
      </c>
    </row>
    <row r="1200" spans="1:4" x14ac:dyDescent="0.25">
      <c r="A1200" s="3"/>
      <c r="B1200" s="7" t="e">
        <f>VLOOKUP(A1200,'Full List'!A:D,2,FALSE)</f>
        <v>#N/A</v>
      </c>
      <c r="D1200" s="2" t="e">
        <f>VLOOKUP(A1200,'Full List'!A:D,3,FALSE)</f>
        <v>#N/A</v>
      </c>
    </row>
    <row r="1201" spans="1:4" x14ac:dyDescent="0.25">
      <c r="A1201" s="3"/>
      <c r="B1201" s="7" t="e">
        <f>VLOOKUP(A1201,'Full List'!A:D,2,FALSE)</f>
        <v>#N/A</v>
      </c>
      <c r="D1201" s="2" t="e">
        <f>VLOOKUP(A1201,'Full List'!A:D,3,FALSE)</f>
        <v>#N/A</v>
      </c>
    </row>
    <row r="1202" spans="1:4" x14ac:dyDescent="0.25">
      <c r="A1202" s="3"/>
      <c r="B1202" s="7" t="e">
        <f>VLOOKUP(A1202,'Full List'!A:D,2,FALSE)</f>
        <v>#N/A</v>
      </c>
      <c r="D1202" s="2" t="e">
        <f>VLOOKUP(A1202,'Full List'!A:D,3,FALSE)</f>
        <v>#N/A</v>
      </c>
    </row>
    <row r="1203" spans="1:4" x14ac:dyDescent="0.25">
      <c r="A1203" s="3"/>
      <c r="B1203" s="7" t="e">
        <f>VLOOKUP(A1203,'Full List'!A:D,2,FALSE)</f>
        <v>#N/A</v>
      </c>
      <c r="D1203" s="2" t="e">
        <f>VLOOKUP(A1203,'Full List'!A:D,3,FALSE)</f>
        <v>#N/A</v>
      </c>
    </row>
    <row r="1204" spans="1:4" x14ac:dyDescent="0.25">
      <c r="A1204" s="3"/>
      <c r="B1204" s="7" t="e">
        <f>VLOOKUP(A1204,'Full List'!A:D,2,FALSE)</f>
        <v>#N/A</v>
      </c>
      <c r="D1204" s="2" t="e">
        <f>VLOOKUP(A1204,'Full List'!A:D,3,FALSE)</f>
        <v>#N/A</v>
      </c>
    </row>
    <row r="1205" spans="1:4" x14ac:dyDescent="0.25">
      <c r="A1205" s="3"/>
      <c r="B1205" s="7" t="e">
        <f>VLOOKUP(A1205,'Full List'!A:D,2,FALSE)</f>
        <v>#N/A</v>
      </c>
      <c r="D1205" s="2" t="e">
        <f>VLOOKUP(A1205,'Full List'!A:D,3,FALSE)</f>
        <v>#N/A</v>
      </c>
    </row>
    <row r="1206" spans="1:4" x14ac:dyDescent="0.25">
      <c r="A1206" s="3"/>
      <c r="B1206" s="7" t="e">
        <f>VLOOKUP(A1206,'Full List'!A:D,2,FALSE)</f>
        <v>#N/A</v>
      </c>
      <c r="D1206" s="2" t="e">
        <f>VLOOKUP(A1206,'Full List'!A:D,3,FALSE)</f>
        <v>#N/A</v>
      </c>
    </row>
    <row r="1207" spans="1:4" x14ac:dyDescent="0.25">
      <c r="A1207" s="3"/>
      <c r="B1207" s="7" t="e">
        <f>VLOOKUP(A1207,'Full List'!A:D,2,FALSE)</f>
        <v>#N/A</v>
      </c>
      <c r="D1207" s="2" t="e">
        <f>VLOOKUP(A1207,'Full List'!A:D,3,FALSE)</f>
        <v>#N/A</v>
      </c>
    </row>
    <row r="1208" spans="1:4" x14ac:dyDescent="0.25">
      <c r="A1208" s="3"/>
      <c r="B1208" s="7" t="e">
        <f>VLOOKUP(A1208,'Full List'!A:D,2,FALSE)</f>
        <v>#N/A</v>
      </c>
      <c r="D1208" s="2" t="e">
        <f>VLOOKUP(A1208,'Full List'!A:D,3,FALSE)</f>
        <v>#N/A</v>
      </c>
    </row>
    <row r="1209" spans="1:4" x14ac:dyDescent="0.25">
      <c r="A1209" s="3"/>
      <c r="B1209" s="7" t="e">
        <f>VLOOKUP(A1209,'Full List'!A:D,2,FALSE)</f>
        <v>#N/A</v>
      </c>
      <c r="D1209" s="2" t="e">
        <f>VLOOKUP(A1209,'Full List'!A:D,3,FALSE)</f>
        <v>#N/A</v>
      </c>
    </row>
    <row r="1210" spans="1:4" x14ac:dyDescent="0.25">
      <c r="A1210" s="3"/>
      <c r="B1210" s="7" t="e">
        <f>VLOOKUP(A1210,'Full List'!A:D,2,FALSE)</f>
        <v>#N/A</v>
      </c>
      <c r="D1210" s="2" t="e">
        <f>VLOOKUP(A1210,'Full List'!A:D,3,FALSE)</f>
        <v>#N/A</v>
      </c>
    </row>
    <row r="1211" spans="1:4" x14ac:dyDescent="0.25">
      <c r="A1211" s="3"/>
      <c r="B1211" s="7" t="e">
        <f>VLOOKUP(A1211,'Full List'!A:D,2,FALSE)</f>
        <v>#N/A</v>
      </c>
      <c r="D1211" s="2" t="e">
        <f>VLOOKUP(A1211,'Full List'!A:D,3,FALSE)</f>
        <v>#N/A</v>
      </c>
    </row>
    <row r="1212" spans="1:4" x14ac:dyDescent="0.25">
      <c r="A1212" s="3"/>
      <c r="B1212" s="7" t="e">
        <f>VLOOKUP(A1212,'Full List'!A:D,2,FALSE)</f>
        <v>#N/A</v>
      </c>
      <c r="D1212" s="2" t="e">
        <f>VLOOKUP(A1212,'Full List'!A:D,3,FALSE)</f>
        <v>#N/A</v>
      </c>
    </row>
    <row r="1213" spans="1:4" x14ac:dyDescent="0.25">
      <c r="A1213" s="3"/>
      <c r="B1213" s="7" t="e">
        <f>VLOOKUP(A1213,'Full List'!A:D,2,FALSE)</f>
        <v>#N/A</v>
      </c>
      <c r="D1213" s="2" t="e">
        <f>VLOOKUP(A1213,'Full List'!A:D,3,FALSE)</f>
        <v>#N/A</v>
      </c>
    </row>
    <row r="1214" spans="1:4" x14ac:dyDescent="0.25">
      <c r="A1214" s="3"/>
      <c r="B1214" s="7" t="e">
        <f>VLOOKUP(A1214,'Full List'!A:D,2,FALSE)</f>
        <v>#N/A</v>
      </c>
      <c r="D1214" s="2" t="e">
        <f>VLOOKUP(A1214,'Full List'!A:D,3,FALSE)</f>
        <v>#N/A</v>
      </c>
    </row>
    <row r="1215" spans="1:4" x14ac:dyDescent="0.25">
      <c r="A1215" s="3"/>
      <c r="B1215" s="7" t="e">
        <f>VLOOKUP(A1215,'Full List'!A:D,2,FALSE)</f>
        <v>#N/A</v>
      </c>
      <c r="D1215" s="2" t="e">
        <f>VLOOKUP(A1215,'Full List'!A:D,3,FALSE)</f>
        <v>#N/A</v>
      </c>
    </row>
    <row r="1216" spans="1:4" x14ac:dyDescent="0.25">
      <c r="A1216" s="3"/>
      <c r="B1216" s="7" t="e">
        <f>VLOOKUP(A1216,'Full List'!A:D,2,FALSE)</f>
        <v>#N/A</v>
      </c>
      <c r="D1216" s="2" t="e">
        <f>VLOOKUP(A1216,'Full List'!A:D,3,FALSE)</f>
        <v>#N/A</v>
      </c>
    </row>
    <row r="1217" spans="1:4" x14ac:dyDescent="0.25">
      <c r="A1217" s="3"/>
      <c r="B1217" s="7" t="e">
        <f>VLOOKUP(A1217,'Full List'!A:D,2,FALSE)</f>
        <v>#N/A</v>
      </c>
      <c r="D1217" s="2" t="e">
        <f>VLOOKUP(A1217,'Full List'!A:D,3,FALSE)</f>
        <v>#N/A</v>
      </c>
    </row>
    <row r="1218" spans="1:4" x14ac:dyDescent="0.25">
      <c r="A1218" s="3"/>
      <c r="B1218" s="7" t="e">
        <f>VLOOKUP(A1218,'Full List'!A:D,2,FALSE)</f>
        <v>#N/A</v>
      </c>
      <c r="D1218" s="2" t="e">
        <f>VLOOKUP(A1218,'Full List'!A:D,3,FALSE)</f>
        <v>#N/A</v>
      </c>
    </row>
    <row r="1219" spans="1:4" x14ac:dyDescent="0.25">
      <c r="A1219" s="3"/>
      <c r="B1219" s="7" t="e">
        <f>VLOOKUP(A1219,'Full List'!A:D,2,FALSE)</f>
        <v>#N/A</v>
      </c>
      <c r="D1219" s="2" t="e">
        <f>VLOOKUP(A1219,'Full List'!A:D,3,FALSE)</f>
        <v>#N/A</v>
      </c>
    </row>
    <row r="1220" spans="1:4" x14ac:dyDescent="0.25">
      <c r="A1220" s="3"/>
      <c r="B1220" s="7" t="e">
        <f>VLOOKUP(A1220,'Full List'!A:D,2,FALSE)</f>
        <v>#N/A</v>
      </c>
      <c r="D1220" s="2" t="e">
        <f>VLOOKUP(A1220,'Full List'!A:D,3,FALSE)</f>
        <v>#N/A</v>
      </c>
    </row>
    <row r="1221" spans="1:4" x14ac:dyDescent="0.25">
      <c r="A1221" s="3"/>
      <c r="B1221" s="7" t="e">
        <f>VLOOKUP(A1221,'Full List'!A:D,2,FALSE)</f>
        <v>#N/A</v>
      </c>
      <c r="D1221" s="2" t="e">
        <f>VLOOKUP(A1221,'Full List'!A:D,3,FALSE)</f>
        <v>#N/A</v>
      </c>
    </row>
    <row r="1222" spans="1:4" x14ac:dyDescent="0.25">
      <c r="A1222" s="3"/>
      <c r="B1222" s="7" t="e">
        <f>VLOOKUP(A1222,'Full List'!A:D,2,FALSE)</f>
        <v>#N/A</v>
      </c>
      <c r="D1222" s="2" t="e">
        <f>VLOOKUP(A1222,'Full List'!A:D,3,FALSE)</f>
        <v>#N/A</v>
      </c>
    </row>
    <row r="1223" spans="1:4" x14ac:dyDescent="0.25">
      <c r="A1223" s="3"/>
      <c r="B1223" s="7" t="e">
        <f>VLOOKUP(A1223,'Full List'!A:D,2,FALSE)</f>
        <v>#N/A</v>
      </c>
      <c r="D1223" s="2" t="e">
        <f>VLOOKUP(A1223,'Full List'!A:D,3,FALSE)</f>
        <v>#N/A</v>
      </c>
    </row>
    <row r="1224" spans="1:4" x14ac:dyDescent="0.25">
      <c r="A1224" s="3"/>
      <c r="B1224" s="7" t="e">
        <f>VLOOKUP(A1224,'Full List'!A:D,2,FALSE)</f>
        <v>#N/A</v>
      </c>
      <c r="D1224" s="2" t="e">
        <f>VLOOKUP(A1224,'Full List'!A:D,3,FALSE)</f>
        <v>#N/A</v>
      </c>
    </row>
    <row r="1225" spans="1:4" x14ac:dyDescent="0.25">
      <c r="A1225" s="3"/>
      <c r="B1225" s="7" t="e">
        <f>VLOOKUP(A1225,'Full List'!A:D,2,FALSE)</f>
        <v>#N/A</v>
      </c>
      <c r="D1225" s="2" t="e">
        <f>VLOOKUP(A1225,'Full List'!A:D,3,FALSE)</f>
        <v>#N/A</v>
      </c>
    </row>
    <row r="1226" spans="1:4" x14ac:dyDescent="0.25">
      <c r="A1226" s="3"/>
      <c r="B1226" s="7" t="e">
        <f>VLOOKUP(A1226,'Full List'!A:D,2,FALSE)</f>
        <v>#N/A</v>
      </c>
      <c r="D1226" s="2" t="e">
        <f>VLOOKUP(A1226,'Full List'!A:D,3,FALSE)</f>
        <v>#N/A</v>
      </c>
    </row>
    <row r="1227" spans="1:4" x14ac:dyDescent="0.25">
      <c r="A1227" s="3"/>
      <c r="B1227" s="7" t="e">
        <f>VLOOKUP(A1227,'Full List'!A:D,2,FALSE)</f>
        <v>#N/A</v>
      </c>
      <c r="D1227" s="2" t="e">
        <f>VLOOKUP(A1227,'Full List'!A:D,3,FALSE)</f>
        <v>#N/A</v>
      </c>
    </row>
    <row r="1228" spans="1:4" x14ac:dyDescent="0.25">
      <c r="A1228" s="3"/>
      <c r="B1228" s="7" t="e">
        <f>VLOOKUP(A1228,'Full List'!A:D,2,FALSE)</f>
        <v>#N/A</v>
      </c>
      <c r="D1228" s="2" t="e">
        <f>VLOOKUP(A1228,'Full List'!A:D,3,FALSE)</f>
        <v>#N/A</v>
      </c>
    </row>
    <row r="1229" spans="1:4" x14ac:dyDescent="0.25">
      <c r="A1229" s="3"/>
      <c r="B1229" s="7" t="e">
        <f>VLOOKUP(A1229,'Full List'!A:D,2,FALSE)</f>
        <v>#N/A</v>
      </c>
      <c r="D1229" s="2" t="e">
        <f>VLOOKUP(A1229,'Full List'!A:D,3,FALSE)</f>
        <v>#N/A</v>
      </c>
    </row>
    <row r="1230" spans="1:4" x14ac:dyDescent="0.25">
      <c r="A1230" s="3"/>
      <c r="B1230" s="7" t="e">
        <f>VLOOKUP(A1230,'Full List'!A:D,2,FALSE)</f>
        <v>#N/A</v>
      </c>
      <c r="D1230" s="2" t="e">
        <f>VLOOKUP(A1230,'Full List'!A:D,3,FALSE)</f>
        <v>#N/A</v>
      </c>
    </row>
    <row r="1231" spans="1:4" x14ac:dyDescent="0.25">
      <c r="A1231" s="3"/>
      <c r="B1231" s="7" t="e">
        <f>VLOOKUP(A1231,'Full List'!A:D,2,FALSE)</f>
        <v>#N/A</v>
      </c>
      <c r="D1231" s="2" t="e">
        <f>VLOOKUP(A1231,'Full List'!A:D,3,FALSE)</f>
        <v>#N/A</v>
      </c>
    </row>
    <row r="1232" spans="1:4" x14ac:dyDescent="0.25">
      <c r="A1232" s="3"/>
      <c r="B1232" s="7" t="e">
        <f>VLOOKUP(A1232,'Full List'!A:D,2,FALSE)</f>
        <v>#N/A</v>
      </c>
      <c r="D1232" s="2" t="e">
        <f>VLOOKUP(A1232,'Full List'!A:D,3,FALSE)</f>
        <v>#N/A</v>
      </c>
    </row>
    <row r="1233" spans="1:4" x14ac:dyDescent="0.25">
      <c r="A1233" s="3"/>
      <c r="B1233" s="7" t="e">
        <f>VLOOKUP(A1233,'Full List'!A:D,2,FALSE)</f>
        <v>#N/A</v>
      </c>
      <c r="D1233" s="2" t="e">
        <f>VLOOKUP(A1233,'Full List'!A:D,3,FALSE)</f>
        <v>#N/A</v>
      </c>
    </row>
    <row r="1234" spans="1:4" x14ac:dyDescent="0.25">
      <c r="A1234" s="3"/>
      <c r="B1234" s="7" t="e">
        <f>VLOOKUP(A1234,'Full List'!A:D,2,FALSE)</f>
        <v>#N/A</v>
      </c>
      <c r="D1234" s="2" t="e">
        <f>VLOOKUP(A1234,'Full List'!A:D,3,FALSE)</f>
        <v>#N/A</v>
      </c>
    </row>
    <row r="1235" spans="1:4" x14ac:dyDescent="0.25">
      <c r="A1235" s="3"/>
      <c r="B1235" s="7" t="e">
        <f>VLOOKUP(A1235,'Full List'!A:D,2,FALSE)</f>
        <v>#N/A</v>
      </c>
      <c r="D1235" s="2" t="e">
        <f>VLOOKUP(A1235,'Full List'!A:D,3,FALSE)</f>
        <v>#N/A</v>
      </c>
    </row>
    <row r="1236" spans="1:4" x14ac:dyDescent="0.25">
      <c r="A1236" s="3"/>
      <c r="B1236" s="7" t="e">
        <f>VLOOKUP(A1236,'Full List'!A:D,2,FALSE)</f>
        <v>#N/A</v>
      </c>
      <c r="D1236" s="2" t="e">
        <f>VLOOKUP(A1236,'Full List'!A:D,3,FALSE)</f>
        <v>#N/A</v>
      </c>
    </row>
    <row r="1237" spans="1:4" x14ac:dyDescent="0.25">
      <c r="A1237" s="3"/>
      <c r="B1237" s="7" t="e">
        <f>VLOOKUP(A1237,'Full List'!A:D,2,FALSE)</f>
        <v>#N/A</v>
      </c>
      <c r="D1237" s="2" t="e">
        <f>VLOOKUP(A1237,'Full List'!A:D,3,FALSE)</f>
        <v>#N/A</v>
      </c>
    </row>
    <row r="1238" spans="1:4" x14ac:dyDescent="0.25">
      <c r="A1238" s="3"/>
      <c r="B1238" s="7" t="e">
        <f>VLOOKUP(A1238,'Full List'!A:D,2,FALSE)</f>
        <v>#N/A</v>
      </c>
      <c r="D1238" s="2" t="e">
        <f>VLOOKUP(A1238,'Full List'!A:D,3,FALSE)</f>
        <v>#N/A</v>
      </c>
    </row>
    <row r="1239" spans="1:4" x14ac:dyDescent="0.25">
      <c r="A1239" s="3"/>
      <c r="B1239" s="7" t="e">
        <f>VLOOKUP(A1239,'Full List'!A:D,2,FALSE)</f>
        <v>#N/A</v>
      </c>
      <c r="D1239" s="2" t="e">
        <f>VLOOKUP(A1239,'Full List'!A:D,3,FALSE)</f>
        <v>#N/A</v>
      </c>
    </row>
    <row r="1240" spans="1:4" x14ac:dyDescent="0.25">
      <c r="A1240" s="3"/>
      <c r="B1240" s="7" t="e">
        <f>VLOOKUP(A1240,'Full List'!A:D,2,FALSE)</f>
        <v>#N/A</v>
      </c>
      <c r="D1240" s="2" t="e">
        <f>VLOOKUP(A1240,'Full List'!A:D,3,FALSE)</f>
        <v>#N/A</v>
      </c>
    </row>
    <row r="1241" spans="1:4" x14ac:dyDescent="0.25">
      <c r="A1241" s="3"/>
      <c r="B1241" s="7" t="e">
        <f>VLOOKUP(A1241,'Full List'!A:D,2,FALSE)</f>
        <v>#N/A</v>
      </c>
      <c r="D1241" s="2" t="e">
        <f>VLOOKUP(A1241,'Full List'!A:D,3,FALSE)</f>
        <v>#N/A</v>
      </c>
    </row>
    <row r="1242" spans="1:4" x14ac:dyDescent="0.25">
      <c r="A1242" s="3"/>
      <c r="B1242" s="7" t="e">
        <f>VLOOKUP(A1242,'Full List'!A:D,2,FALSE)</f>
        <v>#N/A</v>
      </c>
      <c r="D1242" s="2" t="e">
        <f>VLOOKUP(A1242,'Full List'!A:D,3,FALSE)</f>
        <v>#N/A</v>
      </c>
    </row>
    <row r="1243" spans="1:4" x14ac:dyDescent="0.25">
      <c r="A1243" s="3"/>
      <c r="B1243" s="7" t="e">
        <f>VLOOKUP(A1243,'Full List'!A:D,2,FALSE)</f>
        <v>#N/A</v>
      </c>
      <c r="D1243" s="2" t="e">
        <f>VLOOKUP(A1243,'Full List'!A:D,3,FALSE)</f>
        <v>#N/A</v>
      </c>
    </row>
    <row r="1244" spans="1:4" x14ac:dyDescent="0.25">
      <c r="A1244" s="3"/>
      <c r="B1244" s="7" t="e">
        <f>VLOOKUP(A1244,'Full List'!A:D,2,FALSE)</f>
        <v>#N/A</v>
      </c>
      <c r="D1244" s="2" t="e">
        <f>VLOOKUP(A1244,'Full List'!A:D,3,FALSE)</f>
        <v>#N/A</v>
      </c>
    </row>
    <row r="1245" spans="1:4" x14ac:dyDescent="0.25">
      <c r="A1245" s="3"/>
      <c r="B1245" s="7" t="e">
        <f>VLOOKUP(A1245,'Full List'!A:D,2,FALSE)</f>
        <v>#N/A</v>
      </c>
      <c r="D1245" s="2" t="e">
        <f>VLOOKUP(A1245,'Full List'!A:D,3,FALSE)</f>
        <v>#N/A</v>
      </c>
    </row>
    <row r="1246" spans="1:4" x14ac:dyDescent="0.25">
      <c r="A1246" s="3"/>
      <c r="B1246" s="7" t="e">
        <f>VLOOKUP(A1246,'Full List'!A:D,2,FALSE)</f>
        <v>#N/A</v>
      </c>
      <c r="D1246" s="2" t="e">
        <f>VLOOKUP(A1246,'Full List'!A:D,3,FALSE)</f>
        <v>#N/A</v>
      </c>
    </row>
    <row r="1247" spans="1:4" x14ac:dyDescent="0.25">
      <c r="A1247" s="3"/>
      <c r="B1247" s="7" t="e">
        <f>VLOOKUP(A1247,'Full List'!A:D,2,FALSE)</f>
        <v>#N/A</v>
      </c>
      <c r="D1247" s="2" t="e">
        <f>VLOOKUP(A1247,'Full List'!A:D,3,FALSE)</f>
        <v>#N/A</v>
      </c>
    </row>
    <row r="1248" spans="1:4" x14ac:dyDescent="0.25">
      <c r="A1248" s="3"/>
      <c r="B1248" s="7" t="e">
        <f>VLOOKUP(A1248,'Full List'!A:D,2,FALSE)</f>
        <v>#N/A</v>
      </c>
      <c r="D1248" s="2" t="e">
        <f>VLOOKUP(A1248,'Full List'!A:D,3,FALSE)</f>
        <v>#N/A</v>
      </c>
    </row>
    <row r="1249" spans="1:4" x14ac:dyDescent="0.25">
      <c r="A1249" s="3"/>
      <c r="B1249" s="7" t="e">
        <f>VLOOKUP(A1249,'Full List'!A:D,2,FALSE)</f>
        <v>#N/A</v>
      </c>
      <c r="D1249" s="2" t="e">
        <f>VLOOKUP(A1249,'Full List'!A:D,3,FALSE)</f>
        <v>#N/A</v>
      </c>
    </row>
    <row r="1250" spans="1:4" x14ac:dyDescent="0.25">
      <c r="A1250" s="3"/>
      <c r="B1250" s="7" t="e">
        <f>VLOOKUP(A1250,'Full List'!A:D,2,FALSE)</f>
        <v>#N/A</v>
      </c>
      <c r="D1250" s="2" t="e">
        <f>VLOOKUP(A1250,'Full List'!A:D,3,FALSE)</f>
        <v>#N/A</v>
      </c>
    </row>
    <row r="1251" spans="1:4" x14ac:dyDescent="0.25">
      <c r="A1251" s="3"/>
      <c r="B1251" s="7" t="e">
        <f>VLOOKUP(A1251,'Full List'!A:D,2,FALSE)</f>
        <v>#N/A</v>
      </c>
      <c r="D1251" s="2" t="e">
        <f>VLOOKUP(A1251,'Full List'!A:D,3,FALSE)</f>
        <v>#N/A</v>
      </c>
    </row>
    <row r="1252" spans="1:4" x14ac:dyDescent="0.25">
      <c r="A1252" s="3"/>
      <c r="B1252" s="7" t="e">
        <f>VLOOKUP(A1252,'Full List'!A:D,2,FALSE)</f>
        <v>#N/A</v>
      </c>
      <c r="D1252" s="2" t="e">
        <f>VLOOKUP(A1252,'Full List'!A:D,3,FALSE)</f>
        <v>#N/A</v>
      </c>
    </row>
    <row r="1253" spans="1:4" x14ac:dyDescent="0.25">
      <c r="A1253" s="3"/>
      <c r="B1253" s="7" t="e">
        <f>VLOOKUP(A1253,'Full List'!A:D,2,FALSE)</f>
        <v>#N/A</v>
      </c>
      <c r="D1253" s="2" t="e">
        <f>VLOOKUP(A1253,'Full List'!A:D,3,FALSE)</f>
        <v>#N/A</v>
      </c>
    </row>
    <row r="1254" spans="1:4" x14ac:dyDescent="0.25">
      <c r="A1254" s="3"/>
      <c r="B1254" s="7" t="e">
        <f>VLOOKUP(A1254,'Full List'!A:D,2,FALSE)</f>
        <v>#N/A</v>
      </c>
      <c r="D1254" s="2" t="e">
        <f>VLOOKUP(A1254,'Full List'!A:D,3,FALSE)</f>
        <v>#N/A</v>
      </c>
    </row>
    <row r="1255" spans="1:4" x14ac:dyDescent="0.25">
      <c r="A1255" s="3"/>
      <c r="B1255" s="7" t="e">
        <f>VLOOKUP(A1255,'Full List'!A:D,2,FALSE)</f>
        <v>#N/A</v>
      </c>
      <c r="D1255" s="2" t="e">
        <f>VLOOKUP(A1255,'Full List'!A:D,3,FALSE)</f>
        <v>#N/A</v>
      </c>
    </row>
    <row r="1256" spans="1:4" x14ac:dyDescent="0.25">
      <c r="A1256" s="3"/>
      <c r="B1256" s="7" t="e">
        <f>VLOOKUP(A1256,'Full List'!A:D,2,FALSE)</f>
        <v>#N/A</v>
      </c>
      <c r="D1256" s="2" t="e">
        <f>VLOOKUP(A1256,'Full List'!A:D,3,FALSE)</f>
        <v>#N/A</v>
      </c>
    </row>
    <row r="1257" spans="1:4" x14ac:dyDescent="0.25">
      <c r="A1257" s="3"/>
      <c r="B1257" s="7" t="e">
        <f>VLOOKUP(A1257,'Full List'!A:D,2,FALSE)</f>
        <v>#N/A</v>
      </c>
      <c r="D1257" s="2" t="e">
        <f>VLOOKUP(A1257,'Full List'!A:D,3,FALSE)</f>
        <v>#N/A</v>
      </c>
    </row>
    <row r="1258" spans="1:4" x14ac:dyDescent="0.25">
      <c r="A1258" s="3"/>
      <c r="B1258" s="7" t="e">
        <f>VLOOKUP(A1258,'Full List'!A:D,2,FALSE)</f>
        <v>#N/A</v>
      </c>
      <c r="D1258" s="2" t="e">
        <f>VLOOKUP(A1258,'Full List'!A:D,3,FALSE)</f>
        <v>#N/A</v>
      </c>
    </row>
    <row r="1259" spans="1:4" x14ac:dyDescent="0.25">
      <c r="A1259" s="3"/>
      <c r="B1259" s="7" t="e">
        <f>VLOOKUP(A1259,'Full List'!A:D,2,FALSE)</f>
        <v>#N/A</v>
      </c>
      <c r="D1259" s="2" t="e">
        <f>VLOOKUP(A1259,'Full List'!A:D,3,FALSE)</f>
        <v>#N/A</v>
      </c>
    </row>
    <row r="1260" spans="1:4" x14ac:dyDescent="0.25">
      <c r="A1260" s="3"/>
      <c r="B1260" s="7" t="e">
        <f>VLOOKUP(A1260,'Full List'!A:D,2,FALSE)</f>
        <v>#N/A</v>
      </c>
      <c r="D1260" s="2" t="e">
        <f>VLOOKUP(A1260,'Full List'!A:D,3,FALSE)</f>
        <v>#N/A</v>
      </c>
    </row>
    <row r="1261" spans="1:4" x14ac:dyDescent="0.25">
      <c r="A1261" s="3"/>
      <c r="B1261" s="7" t="e">
        <f>VLOOKUP(A1261,'Full List'!A:D,2,FALSE)</f>
        <v>#N/A</v>
      </c>
      <c r="D1261" s="2" t="e">
        <f>VLOOKUP(A1261,'Full List'!A:D,3,FALSE)</f>
        <v>#N/A</v>
      </c>
    </row>
    <row r="1262" spans="1:4" x14ac:dyDescent="0.25">
      <c r="A1262" s="3"/>
      <c r="B1262" s="7" t="e">
        <f>VLOOKUP(A1262,'Full List'!A:D,2,FALSE)</f>
        <v>#N/A</v>
      </c>
      <c r="D1262" s="2" t="e">
        <f>VLOOKUP(A1262,'Full List'!A:D,3,FALSE)</f>
        <v>#N/A</v>
      </c>
    </row>
    <row r="1263" spans="1:4" x14ac:dyDescent="0.25">
      <c r="A1263" s="3"/>
      <c r="B1263" s="7" t="e">
        <f>VLOOKUP(A1263,'Full List'!A:D,2,FALSE)</f>
        <v>#N/A</v>
      </c>
      <c r="D1263" s="2" t="e">
        <f>VLOOKUP(A1263,'Full List'!A:D,3,FALSE)</f>
        <v>#N/A</v>
      </c>
    </row>
    <row r="1264" spans="1:4" x14ac:dyDescent="0.25">
      <c r="A1264" s="3"/>
      <c r="B1264" s="7" t="e">
        <f>VLOOKUP(A1264,'Full List'!A:D,2,FALSE)</f>
        <v>#N/A</v>
      </c>
      <c r="D1264" s="2" t="e">
        <f>VLOOKUP(A1264,'Full List'!A:D,3,FALSE)</f>
        <v>#N/A</v>
      </c>
    </row>
    <row r="1265" spans="1:4" x14ac:dyDescent="0.25">
      <c r="A1265" s="3"/>
      <c r="B1265" s="7" t="e">
        <f>VLOOKUP(A1265,'Full List'!A:D,2,FALSE)</f>
        <v>#N/A</v>
      </c>
      <c r="D1265" s="2" t="e">
        <f>VLOOKUP(A1265,'Full List'!A:D,3,FALSE)</f>
        <v>#N/A</v>
      </c>
    </row>
    <row r="1266" spans="1:4" x14ac:dyDescent="0.25">
      <c r="A1266" s="3"/>
      <c r="B1266" s="7" t="e">
        <f>VLOOKUP(A1266,'Full List'!A:D,2,FALSE)</f>
        <v>#N/A</v>
      </c>
      <c r="D1266" s="2" t="e">
        <f>VLOOKUP(A1266,'Full List'!A:D,3,FALSE)</f>
        <v>#N/A</v>
      </c>
    </row>
    <row r="1267" spans="1:4" x14ac:dyDescent="0.25">
      <c r="A1267" s="3"/>
      <c r="B1267" s="7" t="e">
        <f>VLOOKUP(A1267,'Full List'!A:D,2,FALSE)</f>
        <v>#N/A</v>
      </c>
      <c r="D1267" s="2" t="e">
        <f>VLOOKUP(A1267,'Full List'!A:D,3,FALSE)</f>
        <v>#N/A</v>
      </c>
    </row>
    <row r="1268" spans="1:4" x14ac:dyDescent="0.25">
      <c r="A1268" s="3"/>
      <c r="B1268" s="7" t="e">
        <f>VLOOKUP(A1268,'Full List'!A:D,2,FALSE)</f>
        <v>#N/A</v>
      </c>
      <c r="D1268" s="2" t="e">
        <f>VLOOKUP(A1268,'Full List'!A:D,3,FALSE)</f>
        <v>#N/A</v>
      </c>
    </row>
    <row r="1269" spans="1:4" x14ac:dyDescent="0.25">
      <c r="A1269" s="3"/>
      <c r="B1269" s="7" t="e">
        <f>VLOOKUP(A1269,'Full List'!A:D,2,FALSE)</f>
        <v>#N/A</v>
      </c>
      <c r="D1269" s="2" t="e">
        <f>VLOOKUP(A1269,'Full List'!A:D,3,FALSE)</f>
        <v>#N/A</v>
      </c>
    </row>
    <row r="1270" spans="1:4" x14ac:dyDescent="0.25">
      <c r="A1270" s="3"/>
      <c r="B1270" s="7" t="e">
        <f>VLOOKUP(A1270,'Full List'!A:D,2,FALSE)</f>
        <v>#N/A</v>
      </c>
      <c r="D1270" s="2" t="e">
        <f>VLOOKUP(A1270,'Full List'!A:D,3,FALSE)</f>
        <v>#N/A</v>
      </c>
    </row>
    <row r="1271" spans="1:4" x14ac:dyDescent="0.25">
      <c r="A1271" s="3"/>
      <c r="B1271" s="7" t="e">
        <f>VLOOKUP(A1271,'Full List'!A:D,2,FALSE)</f>
        <v>#N/A</v>
      </c>
      <c r="D1271" s="2" t="e">
        <f>VLOOKUP(A1271,'Full List'!A:D,3,FALSE)</f>
        <v>#N/A</v>
      </c>
    </row>
    <row r="1272" spans="1:4" x14ac:dyDescent="0.25">
      <c r="A1272" s="3"/>
      <c r="B1272" s="7" t="e">
        <f>VLOOKUP(A1272,'Full List'!A:D,2,FALSE)</f>
        <v>#N/A</v>
      </c>
      <c r="D1272" s="2" t="e">
        <f>VLOOKUP(A1272,'Full List'!A:D,3,FALSE)</f>
        <v>#N/A</v>
      </c>
    </row>
    <row r="1273" spans="1:4" x14ac:dyDescent="0.25">
      <c r="A1273" s="3"/>
      <c r="B1273" s="7" t="e">
        <f>VLOOKUP(A1273,'Full List'!A:D,2,FALSE)</f>
        <v>#N/A</v>
      </c>
      <c r="D1273" s="2" t="e">
        <f>VLOOKUP(A1273,'Full List'!A:D,3,FALSE)</f>
        <v>#N/A</v>
      </c>
    </row>
    <row r="1274" spans="1:4" x14ac:dyDescent="0.25">
      <c r="A1274" s="3"/>
      <c r="B1274" s="7" t="e">
        <f>VLOOKUP(A1274,'Full List'!A:D,2,FALSE)</f>
        <v>#N/A</v>
      </c>
      <c r="D1274" s="2" t="e">
        <f>VLOOKUP(A1274,'Full List'!A:D,3,FALSE)</f>
        <v>#N/A</v>
      </c>
    </row>
    <row r="1275" spans="1:4" x14ac:dyDescent="0.25">
      <c r="A1275" s="3"/>
      <c r="B1275" s="7" t="e">
        <f>VLOOKUP(A1275,'Full List'!A:D,2,FALSE)</f>
        <v>#N/A</v>
      </c>
      <c r="D1275" s="2" t="e">
        <f>VLOOKUP(A1275,'Full List'!A:D,3,FALSE)</f>
        <v>#N/A</v>
      </c>
    </row>
    <row r="1276" spans="1:4" x14ac:dyDescent="0.25">
      <c r="A1276" s="3"/>
      <c r="B1276" s="7" t="e">
        <f>VLOOKUP(A1276,'Full List'!A:D,2,FALSE)</f>
        <v>#N/A</v>
      </c>
      <c r="D1276" s="2" t="e">
        <f>VLOOKUP(A1276,'Full List'!A:D,3,FALSE)</f>
        <v>#N/A</v>
      </c>
    </row>
    <row r="1277" spans="1:4" x14ac:dyDescent="0.25">
      <c r="A1277" s="3"/>
      <c r="B1277" s="7" t="e">
        <f>VLOOKUP(A1277,'Full List'!A:D,2,FALSE)</f>
        <v>#N/A</v>
      </c>
      <c r="D1277" s="2" t="e">
        <f>VLOOKUP(A1277,'Full List'!A:D,3,FALSE)</f>
        <v>#N/A</v>
      </c>
    </row>
    <row r="1278" spans="1:4" x14ac:dyDescent="0.25">
      <c r="A1278" s="3"/>
      <c r="B1278" s="7" t="e">
        <f>VLOOKUP(A1278,'Full List'!A:D,2,FALSE)</f>
        <v>#N/A</v>
      </c>
      <c r="D1278" s="2" t="e">
        <f>VLOOKUP(A1278,'Full List'!A:D,3,FALSE)</f>
        <v>#N/A</v>
      </c>
    </row>
    <row r="1279" spans="1:4" x14ac:dyDescent="0.25">
      <c r="A1279" s="3"/>
      <c r="B1279" s="7" t="e">
        <f>VLOOKUP(A1279,'Full List'!A:D,2,FALSE)</f>
        <v>#N/A</v>
      </c>
      <c r="D1279" s="2" t="e">
        <f>VLOOKUP(A1279,'Full List'!A:D,3,FALSE)</f>
        <v>#N/A</v>
      </c>
    </row>
    <row r="1280" spans="1:4" x14ac:dyDescent="0.25">
      <c r="A1280" s="3"/>
      <c r="B1280" s="7" t="e">
        <f>VLOOKUP(A1280,'Full List'!A:D,2,FALSE)</f>
        <v>#N/A</v>
      </c>
      <c r="D1280" s="2" t="e">
        <f>VLOOKUP(A1280,'Full List'!A:D,3,FALSE)</f>
        <v>#N/A</v>
      </c>
    </row>
    <row r="1281" spans="1:4" x14ac:dyDescent="0.25">
      <c r="A1281" s="3"/>
      <c r="B1281" s="7" t="e">
        <f>VLOOKUP(A1281,'Full List'!A:D,2,FALSE)</f>
        <v>#N/A</v>
      </c>
      <c r="D1281" s="2" t="e">
        <f>VLOOKUP(A1281,'Full List'!A:D,3,FALSE)</f>
        <v>#N/A</v>
      </c>
    </row>
    <row r="1282" spans="1:4" x14ac:dyDescent="0.25">
      <c r="A1282" s="3"/>
      <c r="B1282" s="7" t="e">
        <f>VLOOKUP(A1282,'Full List'!A:D,2,FALSE)</f>
        <v>#N/A</v>
      </c>
      <c r="D1282" s="2" t="e">
        <f>VLOOKUP(A1282,'Full List'!A:D,3,FALSE)</f>
        <v>#N/A</v>
      </c>
    </row>
    <row r="1283" spans="1:4" x14ac:dyDescent="0.25">
      <c r="A1283" s="3"/>
      <c r="B1283" s="7" t="e">
        <f>VLOOKUP(A1283,'Full List'!A:D,2,FALSE)</f>
        <v>#N/A</v>
      </c>
      <c r="D1283" s="2" t="e">
        <f>VLOOKUP(A1283,'Full List'!A:D,3,FALSE)</f>
        <v>#N/A</v>
      </c>
    </row>
    <row r="1284" spans="1:4" x14ac:dyDescent="0.25">
      <c r="A1284" s="3"/>
      <c r="B1284" s="7" t="e">
        <f>VLOOKUP(A1284,'Full List'!A:D,2,FALSE)</f>
        <v>#N/A</v>
      </c>
      <c r="D1284" s="2" t="e">
        <f>VLOOKUP(A1284,'Full List'!A:D,3,FALSE)</f>
        <v>#N/A</v>
      </c>
    </row>
    <row r="1285" spans="1:4" x14ac:dyDescent="0.25">
      <c r="A1285" s="3"/>
      <c r="B1285" s="7" t="e">
        <f>VLOOKUP(A1285,'Full List'!A:D,2,FALSE)</f>
        <v>#N/A</v>
      </c>
      <c r="D1285" s="2" t="e">
        <f>VLOOKUP(A1285,'Full List'!A:D,3,FALSE)</f>
        <v>#N/A</v>
      </c>
    </row>
    <row r="1286" spans="1:4" x14ac:dyDescent="0.25">
      <c r="A1286" s="3"/>
      <c r="B1286" s="7" t="e">
        <f>VLOOKUP(A1286,'Full List'!A:D,2,FALSE)</f>
        <v>#N/A</v>
      </c>
      <c r="D1286" s="2" t="e">
        <f>VLOOKUP(A1286,'Full List'!A:D,3,FALSE)</f>
        <v>#N/A</v>
      </c>
    </row>
    <row r="1287" spans="1:4" x14ac:dyDescent="0.25">
      <c r="A1287" s="3"/>
      <c r="B1287" s="7" t="e">
        <f>VLOOKUP(A1287,'Full List'!A:D,2,FALSE)</f>
        <v>#N/A</v>
      </c>
      <c r="D1287" s="2" t="e">
        <f>VLOOKUP(A1287,'Full List'!A:D,3,FALSE)</f>
        <v>#N/A</v>
      </c>
    </row>
    <row r="1288" spans="1:4" x14ac:dyDescent="0.25">
      <c r="A1288" s="3"/>
      <c r="B1288" s="7" t="e">
        <f>VLOOKUP(A1288,'Full List'!A:D,2,FALSE)</f>
        <v>#N/A</v>
      </c>
      <c r="D1288" s="2" t="e">
        <f>VLOOKUP(A1288,'Full List'!A:D,3,FALSE)</f>
        <v>#N/A</v>
      </c>
    </row>
    <row r="1289" spans="1:4" x14ac:dyDescent="0.25">
      <c r="A1289" s="3"/>
      <c r="B1289" s="7" t="e">
        <f>VLOOKUP(A1289,'Full List'!A:D,2,FALSE)</f>
        <v>#N/A</v>
      </c>
      <c r="D1289" s="2" t="e">
        <f>VLOOKUP(A1289,'Full List'!A:D,3,FALSE)</f>
        <v>#N/A</v>
      </c>
    </row>
    <row r="1290" spans="1:4" x14ac:dyDescent="0.25">
      <c r="A1290" s="3"/>
      <c r="B1290" s="7" t="e">
        <f>VLOOKUP(A1290,'Full List'!A:D,2,FALSE)</f>
        <v>#N/A</v>
      </c>
      <c r="D1290" s="2" t="e">
        <f>VLOOKUP(A1290,'Full List'!A:D,3,FALSE)</f>
        <v>#N/A</v>
      </c>
    </row>
    <row r="1291" spans="1:4" x14ac:dyDescent="0.25">
      <c r="A1291" s="3"/>
      <c r="B1291" s="7" t="e">
        <f>VLOOKUP(A1291,'Full List'!A:D,2,FALSE)</f>
        <v>#N/A</v>
      </c>
      <c r="D1291" s="2" t="e">
        <f>VLOOKUP(A1291,'Full List'!A:D,3,FALSE)</f>
        <v>#N/A</v>
      </c>
    </row>
    <row r="1292" spans="1:4" x14ac:dyDescent="0.25">
      <c r="A1292" s="3"/>
      <c r="B1292" s="7" t="e">
        <f>VLOOKUP(A1292,'Full List'!A:D,2,FALSE)</f>
        <v>#N/A</v>
      </c>
      <c r="D1292" s="2" t="e">
        <f>VLOOKUP(A1292,'Full List'!A:D,3,FALSE)</f>
        <v>#N/A</v>
      </c>
    </row>
    <row r="1293" spans="1:4" x14ac:dyDescent="0.25">
      <c r="A1293" s="3"/>
      <c r="B1293" s="7" t="e">
        <f>VLOOKUP(A1293,'Full List'!A:D,2,FALSE)</f>
        <v>#N/A</v>
      </c>
      <c r="D1293" s="2" t="e">
        <f>VLOOKUP(A1293,'Full List'!A:D,3,FALSE)</f>
        <v>#N/A</v>
      </c>
    </row>
    <row r="1294" spans="1:4" x14ac:dyDescent="0.25">
      <c r="A1294" s="3"/>
      <c r="B1294" s="7" t="e">
        <f>VLOOKUP(A1294,'Full List'!A:D,2,FALSE)</f>
        <v>#N/A</v>
      </c>
      <c r="D1294" s="2" t="e">
        <f>VLOOKUP(A1294,'Full List'!A:D,3,FALSE)</f>
        <v>#N/A</v>
      </c>
    </row>
    <row r="1295" spans="1:4" x14ac:dyDescent="0.25">
      <c r="A1295" s="3"/>
      <c r="B1295" s="7" t="e">
        <f>VLOOKUP(A1295,'Full List'!A:D,2,FALSE)</f>
        <v>#N/A</v>
      </c>
      <c r="D1295" s="2" t="e">
        <f>VLOOKUP(A1295,'Full List'!A:D,3,FALSE)</f>
        <v>#N/A</v>
      </c>
    </row>
    <row r="1296" spans="1:4" x14ac:dyDescent="0.25">
      <c r="A1296" s="3"/>
      <c r="B1296" s="7" t="e">
        <f>VLOOKUP(A1296,'Full List'!A:D,2,FALSE)</f>
        <v>#N/A</v>
      </c>
      <c r="D1296" s="2" t="e">
        <f>VLOOKUP(A1296,'Full List'!A:D,3,FALSE)</f>
        <v>#N/A</v>
      </c>
    </row>
    <row r="1297" spans="1:4" x14ac:dyDescent="0.25">
      <c r="A1297" s="3"/>
      <c r="B1297" s="7" t="e">
        <f>VLOOKUP(A1297,'Full List'!A:D,2,FALSE)</f>
        <v>#N/A</v>
      </c>
      <c r="D1297" s="2" t="e">
        <f>VLOOKUP(A1297,'Full List'!A:D,3,FALSE)</f>
        <v>#N/A</v>
      </c>
    </row>
    <row r="1298" spans="1:4" x14ac:dyDescent="0.25">
      <c r="A1298" s="3"/>
      <c r="B1298" s="7" t="e">
        <f>VLOOKUP(A1298,'Full List'!A:D,2,FALSE)</f>
        <v>#N/A</v>
      </c>
      <c r="D1298" s="2" t="e">
        <f>VLOOKUP(A1298,'Full List'!A:D,3,FALSE)</f>
        <v>#N/A</v>
      </c>
    </row>
    <row r="1299" spans="1:4" x14ac:dyDescent="0.25">
      <c r="A1299" s="3"/>
      <c r="B1299" s="7" t="e">
        <f>VLOOKUP(A1299,'Full List'!A:D,2,FALSE)</f>
        <v>#N/A</v>
      </c>
      <c r="D1299" s="2" t="e">
        <f>VLOOKUP(A1299,'Full List'!A:D,3,FALSE)</f>
        <v>#N/A</v>
      </c>
    </row>
    <row r="1300" spans="1:4" x14ac:dyDescent="0.25">
      <c r="A1300" s="3"/>
      <c r="B1300" s="7" t="e">
        <f>VLOOKUP(A1300,'Full List'!A:D,2,FALSE)</f>
        <v>#N/A</v>
      </c>
      <c r="D1300" s="2" t="e">
        <f>VLOOKUP(A1300,'Full List'!A:D,3,FALSE)</f>
        <v>#N/A</v>
      </c>
    </row>
    <row r="1301" spans="1:4" x14ac:dyDescent="0.25">
      <c r="A1301" s="3"/>
      <c r="B1301" s="7" t="e">
        <f>VLOOKUP(A1301,'Full List'!A:D,2,FALSE)</f>
        <v>#N/A</v>
      </c>
      <c r="D1301" s="2" t="e">
        <f>VLOOKUP(A1301,'Full List'!A:D,3,FALSE)</f>
        <v>#N/A</v>
      </c>
    </row>
    <row r="1302" spans="1:4" x14ac:dyDescent="0.25">
      <c r="A1302" s="3"/>
      <c r="B1302" s="7" t="e">
        <f>VLOOKUP(A1302,'Full List'!A:D,2,FALSE)</f>
        <v>#N/A</v>
      </c>
      <c r="D1302" s="2" t="e">
        <f>VLOOKUP(A1302,'Full List'!A:D,3,FALSE)</f>
        <v>#N/A</v>
      </c>
    </row>
    <row r="1303" spans="1:4" x14ac:dyDescent="0.25">
      <c r="A1303" s="3"/>
      <c r="B1303" s="7" t="e">
        <f>VLOOKUP(A1303,'Full List'!A:D,2,FALSE)</f>
        <v>#N/A</v>
      </c>
      <c r="D1303" s="2" t="e">
        <f>VLOOKUP(A1303,'Full List'!A:D,3,FALSE)</f>
        <v>#N/A</v>
      </c>
    </row>
    <row r="1304" spans="1:4" x14ac:dyDescent="0.25">
      <c r="A1304" s="3"/>
      <c r="B1304" s="7" t="e">
        <f>VLOOKUP(A1304,'Full List'!A:D,2,FALSE)</f>
        <v>#N/A</v>
      </c>
      <c r="D1304" s="2" t="e">
        <f>VLOOKUP(A1304,'Full List'!A:D,3,FALSE)</f>
        <v>#N/A</v>
      </c>
    </row>
    <row r="1305" spans="1:4" x14ac:dyDescent="0.25">
      <c r="A1305" s="3"/>
      <c r="B1305" s="7" t="e">
        <f>VLOOKUP(A1305,'Full List'!A:D,2,FALSE)</f>
        <v>#N/A</v>
      </c>
      <c r="D1305" s="2" t="e">
        <f>VLOOKUP(A1305,'Full List'!A:D,3,FALSE)</f>
        <v>#N/A</v>
      </c>
    </row>
    <row r="1306" spans="1:4" x14ac:dyDescent="0.25">
      <c r="A1306" s="3"/>
      <c r="B1306" s="7" t="e">
        <f>VLOOKUP(A1306,'Full List'!A:D,2,FALSE)</f>
        <v>#N/A</v>
      </c>
      <c r="D1306" s="2" t="e">
        <f>VLOOKUP(A1306,'Full List'!A:D,3,FALSE)</f>
        <v>#N/A</v>
      </c>
    </row>
    <row r="1307" spans="1:4" x14ac:dyDescent="0.25">
      <c r="A1307" s="3"/>
      <c r="B1307" s="7" t="e">
        <f>VLOOKUP(A1307,'Full List'!A:D,2,FALSE)</f>
        <v>#N/A</v>
      </c>
      <c r="D1307" s="2" t="e">
        <f>VLOOKUP(A1307,'Full List'!A:D,3,FALSE)</f>
        <v>#N/A</v>
      </c>
    </row>
    <row r="1308" spans="1:4" x14ac:dyDescent="0.25">
      <c r="A1308" s="3"/>
      <c r="B1308" s="7" t="e">
        <f>VLOOKUP(A1308,'Full List'!A:D,2,FALSE)</f>
        <v>#N/A</v>
      </c>
      <c r="D1308" s="2" t="e">
        <f>VLOOKUP(A1308,'Full List'!A:D,3,FALSE)</f>
        <v>#N/A</v>
      </c>
    </row>
    <row r="1309" spans="1:4" x14ac:dyDescent="0.25">
      <c r="A1309" s="3"/>
      <c r="B1309" s="7" t="e">
        <f>VLOOKUP(A1309,'Full List'!A:D,2,FALSE)</f>
        <v>#N/A</v>
      </c>
      <c r="D1309" s="2" t="e">
        <f>VLOOKUP(A1309,'Full List'!A:D,3,FALSE)</f>
        <v>#N/A</v>
      </c>
    </row>
    <row r="1310" spans="1:4" x14ac:dyDescent="0.25">
      <c r="A1310" s="3"/>
      <c r="B1310" s="7" t="e">
        <f>VLOOKUP(A1310,'Full List'!A:D,2,FALSE)</f>
        <v>#N/A</v>
      </c>
      <c r="D1310" s="2" t="e">
        <f>VLOOKUP(A1310,'Full List'!A:D,3,FALSE)</f>
        <v>#N/A</v>
      </c>
    </row>
    <row r="1311" spans="1:4" x14ac:dyDescent="0.25">
      <c r="A1311" s="3"/>
      <c r="B1311" s="7" t="e">
        <f>VLOOKUP(A1311,'Full List'!A:D,2,FALSE)</f>
        <v>#N/A</v>
      </c>
      <c r="D1311" s="2" t="e">
        <f>VLOOKUP(A1311,'Full List'!A:D,3,FALSE)</f>
        <v>#N/A</v>
      </c>
    </row>
    <row r="1312" spans="1:4" x14ac:dyDescent="0.25">
      <c r="A1312" s="3"/>
      <c r="B1312" s="7" t="e">
        <f>VLOOKUP(A1312,'Full List'!A:D,2,FALSE)</f>
        <v>#N/A</v>
      </c>
      <c r="D1312" s="2" t="e">
        <f>VLOOKUP(A1312,'Full List'!A:D,3,FALSE)</f>
        <v>#N/A</v>
      </c>
    </row>
    <row r="1313" spans="1:4" x14ac:dyDescent="0.25">
      <c r="A1313" s="3"/>
      <c r="B1313" s="7" t="e">
        <f>VLOOKUP(A1313,'Full List'!A:D,2,FALSE)</f>
        <v>#N/A</v>
      </c>
      <c r="D1313" s="2" t="e">
        <f>VLOOKUP(A1313,'Full List'!A:D,3,FALSE)</f>
        <v>#N/A</v>
      </c>
    </row>
    <row r="1314" spans="1:4" x14ac:dyDescent="0.25">
      <c r="A1314" s="3"/>
      <c r="B1314" s="7" t="e">
        <f>VLOOKUP(A1314,'Full List'!A:D,2,FALSE)</f>
        <v>#N/A</v>
      </c>
      <c r="D1314" s="2" t="e">
        <f>VLOOKUP(A1314,'Full List'!A:D,3,FALSE)</f>
        <v>#N/A</v>
      </c>
    </row>
    <row r="1315" spans="1:4" x14ac:dyDescent="0.25">
      <c r="A1315" s="3"/>
      <c r="B1315" s="7" t="e">
        <f>VLOOKUP(A1315,'Full List'!A:D,2,FALSE)</f>
        <v>#N/A</v>
      </c>
      <c r="D1315" s="2" t="e">
        <f>VLOOKUP(A1315,'Full List'!A:D,3,FALSE)</f>
        <v>#N/A</v>
      </c>
    </row>
    <row r="1316" spans="1:4" x14ac:dyDescent="0.25">
      <c r="A1316" s="3"/>
      <c r="B1316" s="7" t="e">
        <f>VLOOKUP(A1316,'Full List'!A:D,2,FALSE)</f>
        <v>#N/A</v>
      </c>
      <c r="D1316" s="2" t="e">
        <f>VLOOKUP(A1316,'Full List'!A:D,3,FALSE)</f>
        <v>#N/A</v>
      </c>
    </row>
    <row r="1317" spans="1:4" x14ac:dyDescent="0.25">
      <c r="A1317" s="3"/>
      <c r="B1317" s="7" t="e">
        <f>VLOOKUP(A1317,'Full List'!A:D,2,FALSE)</f>
        <v>#N/A</v>
      </c>
      <c r="D1317" s="2" t="e">
        <f>VLOOKUP(A1317,'Full List'!A:D,3,FALSE)</f>
        <v>#N/A</v>
      </c>
    </row>
    <row r="1318" spans="1:4" x14ac:dyDescent="0.25">
      <c r="A1318" s="3"/>
      <c r="B1318" s="7" t="e">
        <f>VLOOKUP(A1318,'Full List'!A:D,2,FALSE)</f>
        <v>#N/A</v>
      </c>
      <c r="D1318" s="2" t="e">
        <f>VLOOKUP(A1318,'Full List'!A:D,3,FALSE)</f>
        <v>#N/A</v>
      </c>
    </row>
    <row r="1319" spans="1:4" x14ac:dyDescent="0.25">
      <c r="A1319" s="3"/>
      <c r="B1319" s="7" t="e">
        <f>VLOOKUP(A1319,'Full List'!A:D,2,FALSE)</f>
        <v>#N/A</v>
      </c>
      <c r="D1319" s="2" t="e">
        <f>VLOOKUP(A1319,'Full List'!A:D,3,FALSE)</f>
        <v>#N/A</v>
      </c>
    </row>
    <row r="1320" spans="1:4" x14ac:dyDescent="0.25">
      <c r="A1320" s="3"/>
      <c r="B1320" s="7" t="e">
        <f>VLOOKUP(A1320,'Full List'!A:D,2,FALSE)</f>
        <v>#N/A</v>
      </c>
      <c r="D1320" s="2" t="e">
        <f>VLOOKUP(A1320,'Full List'!A:D,3,FALSE)</f>
        <v>#N/A</v>
      </c>
    </row>
    <row r="1321" spans="1:4" x14ac:dyDescent="0.25">
      <c r="A1321" s="3"/>
      <c r="B1321" s="7" t="e">
        <f>VLOOKUP(A1321,'Full List'!A:D,2,FALSE)</f>
        <v>#N/A</v>
      </c>
      <c r="D1321" s="2" t="e">
        <f>VLOOKUP(A1321,'Full List'!A:D,3,FALSE)</f>
        <v>#N/A</v>
      </c>
    </row>
    <row r="1322" spans="1:4" x14ac:dyDescent="0.25">
      <c r="A1322" s="3"/>
      <c r="B1322" s="7" t="e">
        <f>VLOOKUP(A1322,'Full List'!A:D,2,FALSE)</f>
        <v>#N/A</v>
      </c>
      <c r="D1322" s="2" t="e">
        <f>VLOOKUP(A1322,'Full List'!A:D,3,FALSE)</f>
        <v>#N/A</v>
      </c>
    </row>
    <row r="1323" spans="1:4" x14ac:dyDescent="0.25">
      <c r="A1323" s="3"/>
      <c r="B1323" s="7" t="e">
        <f>VLOOKUP(A1323,'Full List'!A:D,2,FALSE)</f>
        <v>#N/A</v>
      </c>
      <c r="D1323" s="2" t="e">
        <f>VLOOKUP(A1323,'Full List'!A:D,3,FALSE)</f>
        <v>#N/A</v>
      </c>
    </row>
    <row r="1324" spans="1:4" x14ac:dyDescent="0.25">
      <c r="A1324" s="3"/>
      <c r="B1324" s="7" t="e">
        <f>VLOOKUP(A1324,'Full List'!A:D,2,FALSE)</f>
        <v>#N/A</v>
      </c>
      <c r="D1324" s="2" t="e">
        <f>VLOOKUP(A1324,'Full List'!A:D,3,FALSE)</f>
        <v>#N/A</v>
      </c>
    </row>
    <row r="1325" spans="1:4" x14ac:dyDescent="0.25">
      <c r="A1325" s="3"/>
      <c r="B1325" s="7" t="e">
        <f>VLOOKUP(A1325,'Full List'!A:D,2,FALSE)</f>
        <v>#N/A</v>
      </c>
      <c r="D1325" s="2" t="e">
        <f>VLOOKUP(A1325,'Full List'!A:D,3,FALSE)</f>
        <v>#N/A</v>
      </c>
    </row>
    <row r="1326" spans="1:4" x14ac:dyDescent="0.25">
      <c r="A1326" s="3"/>
      <c r="B1326" s="7" t="e">
        <f>VLOOKUP(A1326,'Full List'!A:D,2,FALSE)</f>
        <v>#N/A</v>
      </c>
      <c r="D1326" s="2" t="e">
        <f>VLOOKUP(A1326,'Full List'!A:D,3,FALSE)</f>
        <v>#N/A</v>
      </c>
    </row>
    <row r="1327" spans="1:4" x14ac:dyDescent="0.25">
      <c r="A1327" s="3"/>
      <c r="B1327" s="7" t="e">
        <f>VLOOKUP(A1327,'Full List'!A:D,2,FALSE)</f>
        <v>#N/A</v>
      </c>
      <c r="D1327" s="2" t="e">
        <f>VLOOKUP(A1327,'Full List'!A:D,3,FALSE)</f>
        <v>#N/A</v>
      </c>
    </row>
    <row r="1328" spans="1:4" x14ac:dyDescent="0.25">
      <c r="A1328" s="3"/>
      <c r="B1328" s="7" t="e">
        <f>VLOOKUP(A1328,'Full List'!A:D,2,FALSE)</f>
        <v>#N/A</v>
      </c>
      <c r="D1328" s="2" t="e">
        <f>VLOOKUP(A1328,'Full List'!A:D,3,FALSE)</f>
        <v>#N/A</v>
      </c>
    </row>
    <row r="1329" spans="1:4" x14ac:dyDescent="0.25">
      <c r="A1329" s="3"/>
      <c r="B1329" s="7" t="e">
        <f>VLOOKUP(A1329,'Full List'!A:D,2,FALSE)</f>
        <v>#N/A</v>
      </c>
      <c r="D1329" s="2" t="e">
        <f>VLOOKUP(A1329,'Full List'!A:D,3,FALSE)</f>
        <v>#N/A</v>
      </c>
    </row>
    <row r="1330" spans="1:4" x14ac:dyDescent="0.25">
      <c r="A1330" s="3"/>
      <c r="B1330" s="7" t="e">
        <f>VLOOKUP(A1330,'Full List'!A:D,2,FALSE)</f>
        <v>#N/A</v>
      </c>
      <c r="D1330" s="2" t="e">
        <f>VLOOKUP(A1330,'Full List'!A:D,3,FALSE)</f>
        <v>#N/A</v>
      </c>
    </row>
    <row r="1331" spans="1:4" x14ac:dyDescent="0.25">
      <c r="A1331" s="3"/>
      <c r="B1331" s="7" t="e">
        <f>VLOOKUP(A1331,'Full List'!A:D,2,FALSE)</f>
        <v>#N/A</v>
      </c>
      <c r="D1331" s="2" t="e">
        <f>VLOOKUP(A1331,'Full List'!A:D,3,FALSE)</f>
        <v>#N/A</v>
      </c>
    </row>
    <row r="1332" spans="1:4" x14ac:dyDescent="0.25">
      <c r="A1332" s="3"/>
      <c r="B1332" s="7" t="e">
        <f>VLOOKUP(A1332,'Full List'!A:D,2,FALSE)</f>
        <v>#N/A</v>
      </c>
      <c r="D1332" s="2" t="e">
        <f>VLOOKUP(A1332,'Full List'!A:D,3,FALSE)</f>
        <v>#N/A</v>
      </c>
    </row>
    <row r="1333" spans="1:4" x14ac:dyDescent="0.25">
      <c r="A1333" s="3"/>
      <c r="B1333" s="7" t="e">
        <f>VLOOKUP(A1333,'Full List'!A:D,2,FALSE)</f>
        <v>#N/A</v>
      </c>
      <c r="D1333" s="2" t="e">
        <f>VLOOKUP(A1333,'Full List'!A:D,3,FALSE)</f>
        <v>#N/A</v>
      </c>
    </row>
    <row r="1334" spans="1:4" x14ac:dyDescent="0.25">
      <c r="A1334" s="3"/>
      <c r="B1334" s="7" t="e">
        <f>VLOOKUP(A1334,'Full List'!A:D,2,FALSE)</f>
        <v>#N/A</v>
      </c>
      <c r="D1334" s="2" t="e">
        <f>VLOOKUP(A1334,'Full List'!A:D,3,FALSE)</f>
        <v>#N/A</v>
      </c>
    </row>
    <row r="1335" spans="1:4" x14ac:dyDescent="0.25">
      <c r="A1335" s="3"/>
      <c r="B1335" s="7" t="e">
        <f>VLOOKUP(A1335,'Full List'!A:D,2,FALSE)</f>
        <v>#N/A</v>
      </c>
      <c r="D1335" s="2" t="e">
        <f>VLOOKUP(A1335,'Full List'!A:D,3,FALSE)</f>
        <v>#N/A</v>
      </c>
    </row>
    <row r="1336" spans="1:4" x14ac:dyDescent="0.25">
      <c r="A1336" s="3"/>
      <c r="B1336" s="7" t="e">
        <f>VLOOKUP(A1336,'Full List'!A:D,2,FALSE)</f>
        <v>#N/A</v>
      </c>
      <c r="D1336" s="2" t="e">
        <f>VLOOKUP(A1336,'Full List'!A:D,3,FALSE)</f>
        <v>#N/A</v>
      </c>
    </row>
    <row r="1337" spans="1:4" x14ac:dyDescent="0.25">
      <c r="A1337" s="3"/>
      <c r="B1337" s="7" t="e">
        <f>VLOOKUP(A1337,'Full List'!A:D,2,FALSE)</f>
        <v>#N/A</v>
      </c>
      <c r="D1337" s="2" t="e">
        <f>VLOOKUP(A1337,'Full List'!A:D,3,FALSE)</f>
        <v>#N/A</v>
      </c>
    </row>
    <row r="1338" spans="1:4" x14ac:dyDescent="0.25">
      <c r="A1338" s="3"/>
      <c r="B1338" s="7" t="e">
        <f>VLOOKUP(A1338,'Full List'!A:D,2,FALSE)</f>
        <v>#N/A</v>
      </c>
      <c r="D1338" s="2" t="e">
        <f>VLOOKUP(A1338,'Full List'!A:D,3,FALSE)</f>
        <v>#N/A</v>
      </c>
    </row>
    <row r="1339" spans="1:4" x14ac:dyDescent="0.25">
      <c r="A1339" s="3"/>
      <c r="B1339" s="7" t="e">
        <f>VLOOKUP(A1339,'Full List'!A:D,2,FALSE)</f>
        <v>#N/A</v>
      </c>
      <c r="D1339" s="2" t="e">
        <f>VLOOKUP(A1339,'Full List'!A:D,3,FALSE)</f>
        <v>#N/A</v>
      </c>
    </row>
    <row r="1340" spans="1:4" x14ac:dyDescent="0.25">
      <c r="A1340" s="3"/>
      <c r="B1340" s="7" t="e">
        <f>VLOOKUP(A1340,'Full List'!A:D,2,FALSE)</f>
        <v>#N/A</v>
      </c>
      <c r="D1340" s="2" t="e">
        <f>VLOOKUP(A1340,'Full List'!A:D,3,FALSE)</f>
        <v>#N/A</v>
      </c>
    </row>
    <row r="1341" spans="1:4" x14ac:dyDescent="0.25">
      <c r="A1341" s="3"/>
      <c r="B1341" s="7" t="e">
        <f>VLOOKUP(A1341,'Full List'!A:D,2,FALSE)</f>
        <v>#N/A</v>
      </c>
      <c r="D1341" s="2" t="e">
        <f>VLOOKUP(A1341,'Full List'!A:D,3,FALSE)</f>
        <v>#N/A</v>
      </c>
    </row>
    <row r="1342" spans="1:4" x14ac:dyDescent="0.25">
      <c r="A1342" s="3"/>
      <c r="B1342" s="7" t="e">
        <f>VLOOKUP(A1342,'Full List'!A:D,2,FALSE)</f>
        <v>#N/A</v>
      </c>
      <c r="D1342" s="2" t="e">
        <f>VLOOKUP(A1342,'Full List'!A:D,3,FALSE)</f>
        <v>#N/A</v>
      </c>
    </row>
    <row r="1343" spans="1:4" x14ac:dyDescent="0.25">
      <c r="A1343" s="3"/>
      <c r="B1343" s="7" t="e">
        <f>VLOOKUP(A1343,'Full List'!A:D,2,FALSE)</f>
        <v>#N/A</v>
      </c>
      <c r="D1343" s="2" t="e">
        <f>VLOOKUP(A1343,'Full List'!A:D,3,FALSE)</f>
        <v>#N/A</v>
      </c>
    </row>
    <row r="1344" spans="1:4" x14ac:dyDescent="0.25">
      <c r="A1344" s="3"/>
      <c r="B1344" s="7" t="e">
        <f>VLOOKUP(A1344,'Full List'!A:D,2,FALSE)</f>
        <v>#N/A</v>
      </c>
      <c r="D1344" s="2" t="e">
        <f>VLOOKUP(A1344,'Full List'!A:D,3,FALSE)</f>
        <v>#N/A</v>
      </c>
    </row>
    <row r="1345" spans="1:4" x14ac:dyDescent="0.25">
      <c r="A1345" s="3"/>
      <c r="B1345" s="7" t="e">
        <f>VLOOKUP(A1345,'Full List'!A:D,2,FALSE)</f>
        <v>#N/A</v>
      </c>
      <c r="D1345" s="2" t="e">
        <f>VLOOKUP(A1345,'Full List'!A:D,3,FALSE)</f>
        <v>#N/A</v>
      </c>
    </row>
    <row r="1346" spans="1:4" x14ac:dyDescent="0.25">
      <c r="A1346" s="3"/>
      <c r="B1346" s="7" t="e">
        <f>VLOOKUP(A1346,'Full List'!A:D,2,FALSE)</f>
        <v>#N/A</v>
      </c>
      <c r="D1346" s="2" t="e">
        <f>VLOOKUP(A1346,'Full List'!A:D,3,FALSE)</f>
        <v>#N/A</v>
      </c>
    </row>
    <row r="1347" spans="1:4" x14ac:dyDescent="0.25">
      <c r="A1347" s="3"/>
      <c r="B1347" s="7" t="e">
        <f>VLOOKUP(A1347,'Full List'!A:D,2,FALSE)</f>
        <v>#N/A</v>
      </c>
      <c r="D1347" s="2" t="e">
        <f>VLOOKUP(A1347,'Full List'!A:D,3,FALSE)</f>
        <v>#N/A</v>
      </c>
    </row>
    <row r="1348" spans="1:4" x14ac:dyDescent="0.25">
      <c r="A1348" s="3"/>
      <c r="B1348" s="7" t="e">
        <f>VLOOKUP(A1348,'Full List'!A:D,2,FALSE)</f>
        <v>#N/A</v>
      </c>
      <c r="D1348" s="2" t="e">
        <f>VLOOKUP(A1348,'Full List'!A:D,3,FALSE)</f>
        <v>#N/A</v>
      </c>
    </row>
    <row r="1349" spans="1:4" x14ac:dyDescent="0.25">
      <c r="A1349" s="3"/>
      <c r="B1349" s="7" t="e">
        <f>VLOOKUP(A1349,'Full List'!A:D,2,FALSE)</f>
        <v>#N/A</v>
      </c>
      <c r="D1349" s="2" t="e">
        <f>VLOOKUP(A1349,'Full List'!A:D,3,FALSE)</f>
        <v>#N/A</v>
      </c>
    </row>
    <row r="1350" spans="1:4" x14ac:dyDescent="0.25">
      <c r="A1350" s="3"/>
      <c r="B1350" s="7" t="e">
        <f>VLOOKUP(A1350,'Full List'!A:D,2,FALSE)</f>
        <v>#N/A</v>
      </c>
      <c r="D1350" s="2" t="e">
        <f>VLOOKUP(A1350,'Full List'!A:D,3,FALSE)</f>
        <v>#N/A</v>
      </c>
    </row>
    <row r="1351" spans="1:4" x14ac:dyDescent="0.25">
      <c r="A1351" s="3"/>
      <c r="B1351" s="7" t="e">
        <f>VLOOKUP(A1351,'Full List'!A:D,2,FALSE)</f>
        <v>#N/A</v>
      </c>
      <c r="D1351" s="2" t="e">
        <f>VLOOKUP(A1351,'Full List'!A:D,3,FALSE)</f>
        <v>#N/A</v>
      </c>
    </row>
    <row r="1352" spans="1:4" x14ac:dyDescent="0.25">
      <c r="A1352" s="3"/>
      <c r="B1352" s="7" t="e">
        <f>VLOOKUP(A1352,'Full List'!A:D,2,FALSE)</f>
        <v>#N/A</v>
      </c>
      <c r="D1352" s="2" t="e">
        <f>VLOOKUP(A1352,'Full List'!A:D,3,FALSE)</f>
        <v>#N/A</v>
      </c>
    </row>
    <row r="1353" spans="1:4" x14ac:dyDescent="0.25">
      <c r="A1353" s="3"/>
      <c r="B1353" s="7" t="e">
        <f>VLOOKUP(A1353,'Full List'!A:D,2,FALSE)</f>
        <v>#N/A</v>
      </c>
      <c r="D1353" s="2" t="e">
        <f>VLOOKUP(A1353,'Full List'!A:D,3,FALSE)</f>
        <v>#N/A</v>
      </c>
    </row>
    <row r="1354" spans="1:4" x14ac:dyDescent="0.25">
      <c r="A1354" s="3"/>
      <c r="B1354" s="7" t="e">
        <f>VLOOKUP(A1354,'Full List'!A:D,2,FALSE)</f>
        <v>#N/A</v>
      </c>
      <c r="D1354" s="2" t="e">
        <f>VLOOKUP(A1354,'Full List'!A:D,3,FALSE)</f>
        <v>#N/A</v>
      </c>
    </row>
    <row r="1355" spans="1:4" x14ac:dyDescent="0.25">
      <c r="A1355" s="3"/>
      <c r="B1355" s="7" t="e">
        <f>VLOOKUP(A1355,'Full List'!A:D,2,FALSE)</f>
        <v>#N/A</v>
      </c>
      <c r="D1355" s="2" t="e">
        <f>VLOOKUP(A1355,'Full List'!A:D,3,FALSE)</f>
        <v>#N/A</v>
      </c>
    </row>
    <row r="1356" spans="1:4" x14ac:dyDescent="0.25">
      <c r="A1356" s="3"/>
      <c r="B1356" s="7" t="e">
        <f>VLOOKUP(A1356,'Full List'!A:D,2,FALSE)</f>
        <v>#N/A</v>
      </c>
      <c r="D1356" s="2" t="e">
        <f>VLOOKUP(A1356,'Full List'!A:D,3,FALSE)</f>
        <v>#N/A</v>
      </c>
    </row>
    <row r="1357" spans="1:4" x14ac:dyDescent="0.25">
      <c r="A1357" s="3"/>
      <c r="B1357" s="7" t="e">
        <f>VLOOKUP(A1357,'Full List'!A:D,2,FALSE)</f>
        <v>#N/A</v>
      </c>
      <c r="D1357" s="2" t="e">
        <f>VLOOKUP(A1357,'Full List'!A:D,3,FALSE)</f>
        <v>#N/A</v>
      </c>
    </row>
    <row r="1358" spans="1:4" x14ac:dyDescent="0.25">
      <c r="A1358" s="3"/>
      <c r="B1358" s="7" t="e">
        <f>VLOOKUP(A1358,'Full List'!A:D,2,FALSE)</f>
        <v>#N/A</v>
      </c>
      <c r="D1358" s="2" t="e">
        <f>VLOOKUP(A1358,'Full List'!A:D,3,FALSE)</f>
        <v>#N/A</v>
      </c>
    </row>
    <row r="1359" spans="1:4" x14ac:dyDescent="0.25">
      <c r="A1359" s="3"/>
      <c r="B1359" s="7" t="e">
        <f>VLOOKUP(A1359,'Full List'!A:D,2,FALSE)</f>
        <v>#N/A</v>
      </c>
      <c r="D1359" s="2" t="e">
        <f>VLOOKUP(A1359,'Full List'!A:D,3,FALSE)</f>
        <v>#N/A</v>
      </c>
    </row>
    <row r="1360" spans="1:4" x14ac:dyDescent="0.25">
      <c r="A1360" s="3"/>
      <c r="B1360" s="7" t="e">
        <f>VLOOKUP(A1360,'Full List'!A:D,2,FALSE)</f>
        <v>#N/A</v>
      </c>
      <c r="D1360" s="2" t="e">
        <f>VLOOKUP(A1360,'Full List'!A:D,3,FALSE)</f>
        <v>#N/A</v>
      </c>
    </row>
    <row r="1361" spans="1:4" x14ac:dyDescent="0.25">
      <c r="A1361" s="3"/>
      <c r="B1361" s="7" t="e">
        <f>VLOOKUP(A1361,'Full List'!A:D,2,FALSE)</f>
        <v>#N/A</v>
      </c>
      <c r="D1361" s="2" t="e">
        <f>VLOOKUP(A1361,'Full List'!A:D,3,FALSE)</f>
        <v>#N/A</v>
      </c>
    </row>
    <row r="1362" spans="1:4" x14ac:dyDescent="0.25">
      <c r="A1362" s="3"/>
      <c r="B1362" s="7" t="e">
        <f>VLOOKUP(A1362,'Full List'!A:D,2,FALSE)</f>
        <v>#N/A</v>
      </c>
      <c r="D1362" s="2" t="e">
        <f>VLOOKUP(A1362,'Full List'!A:D,3,FALSE)</f>
        <v>#N/A</v>
      </c>
    </row>
    <row r="1363" spans="1:4" x14ac:dyDescent="0.25">
      <c r="A1363" s="3"/>
      <c r="B1363" s="7" t="e">
        <f>VLOOKUP(A1363,'Full List'!A:D,2,FALSE)</f>
        <v>#N/A</v>
      </c>
      <c r="D1363" s="2" t="e">
        <f>VLOOKUP(A1363,'Full List'!A:D,3,FALSE)</f>
        <v>#N/A</v>
      </c>
    </row>
    <row r="1364" spans="1:4" x14ac:dyDescent="0.25">
      <c r="A1364" s="3"/>
      <c r="B1364" s="7" t="e">
        <f>VLOOKUP(A1364,'Full List'!A:D,2,FALSE)</f>
        <v>#N/A</v>
      </c>
      <c r="D1364" s="2" t="e">
        <f>VLOOKUP(A1364,'Full List'!A:D,3,FALSE)</f>
        <v>#N/A</v>
      </c>
    </row>
    <row r="1365" spans="1:4" x14ac:dyDescent="0.25">
      <c r="A1365" s="3"/>
      <c r="B1365" s="7" t="e">
        <f>VLOOKUP(A1365,'Full List'!A:D,2,FALSE)</f>
        <v>#N/A</v>
      </c>
      <c r="D1365" s="2" t="e">
        <f>VLOOKUP(A1365,'Full List'!A:D,3,FALSE)</f>
        <v>#N/A</v>
      </c>
    </row>
    <row r="1366" spans="1:4" x14ac:dyDescent="0.25">
      <c r="A1366" s="3"/>
      <c r="B1366" s="7" t="e">
        <f>VLOOKUP(A1366,'Full List'!A:D,2,FALSE)</f>
        <v>#N/A</v>
      </c>
      <c r="D1366" s="2" t="e">
        <f>VLOOKUP(A1366,'Full List'!A:D,3,FALSE)</f>
        <v>#N/A</v>
      </c>
    </row>
    <row r="1367" spans="1:4" x14ac:dyDescent="0.25">
      <c r="A1367" s="3"/>
      <c r="B1367" s="7" t="e">
        <f>VLOOKUP(A1367,'Full List'!A:D,2,FALSE)</f>
        <v>#N/A</v>
      </c>
      <c r="D1367" s="2" t="e">
        <f>VLOOKUP(A1367,'Full List'!A:D,3,FALSE)</f>
        <v>#N/A</v>
      </c>
    </row>
    <row r="1368" spans="1:4" x14ac:dyDescent="0.25">
      <c r="A1368" s="3"/>
      <c r="B1368" s="7" t="e">
        <f>VLOOKUP(A1368,'Full List'!A:D,2,FALSE)</f>
        <v>#N/A</v>
      </c>
      <c r="D1368" s="2" t="e">
        <f>VLOOKUP(A1368,'Full List'!A:D,3,FALSE)</f>
        <v>#N/A</v>
      </c>
    </row>
    <row r="1369" spans="1:4" x14ac:dyDescent="0.25">
      <c r="A1369" s="3"/>
      <c r="B1369" s="7" t="e">
        <f>VLOOKUP(A1369,'Full List'!A:D,2,FALSE)</f>
        <v>#N/A</v>
      </c>
      <c r="D1369" s="2" t="e">
        <f>VLOOKUP(A1369,'Full List'!A:D,3,FALSE)</f>
        <v>#N/A</v>
      </c>
    </row>
    <row r="1370" spans="1:4" x14ac:dyDescent="0.25">
      <c r="A1370" s="3"/>
      <c r="B1370" s="7" t="e">
        <f>VLOOKUP(A1370,'Full List'!A:D,2,FALSE)</f>
        <v>#N/A</v>
      </c>
      <c r="D1370" s="2" t="e">
        <f>VLOOKUP(A1370,'Full List'!A:D,3,FALSE)</f>
        <v>#N/A</v>
      </c>
    </row>
    <row r="1371" spans="1:4" x14ac:dyDescent="0.25">
      <c r="A1371" s="3"/>
      <c r="B1371" s="7" t="e">
        <f>VLOOKUP(A1371,'Full List'!A:D,2,FALSE)</f>
        <v>#N/A</v>
      </c>
      <c r="D1371" s="2" t="e">
        <f>VLOOKUP(A1371,'Full List'!A:D,3,FALSE)</f>
        <v>#N/A</v>
      </c>
    </row>
    <row r="1372" spans="1:4" x14ac:dyDescent="0.25">
      <c r="A1372" s="3"/>
      <c r="B1372" s="7" t="e">
        <f>VLOOKUP(A1372,'Full List'!A:D,2,FALSE)</f>
        <v>#N/A</v>
      </c>
      <c r="D1372" s="2" t="e">
        <f>VLOOKUP(A1372,'Full List'!A:D,3,FALSE)</f>
        <v>#N/A</v>
      </c>
    </row>
    <row r="1373" spans="1:4" x14ac:dyDescent="0.25">
      <c r="A1373" s="3"/>
      <c r="B1373" s="7" t="e">
        <f>VLOOKUP(A1373,'Full List'!A:D,2,FALSE)</f>
        <v>#N/A</v>
      </c>
      <c r="D1373" s="2" t="e">
        <f>VLOOKUP(A1373,'Full List'!A:D,3,FALSE)</f>
        <v>#N/A</v>
      </c>
    </row>
    <row r="1374" spans="1:4" x14ac:dyDescent="0.25">
      <c r="A1374" s="3"/>
      <c r="B1374" s="7" t="e">
        <f>VLOOKUP(A1374,'Full List'!A:D,2,FALSE)</f>
        <v>#N/A</v>
      </c>
      <c r="D1374" s="2" t="e">
        <f>VLOOKUP(A1374,'Full List'!A:D,3,FALSE)</f>
        <v>#N/A</v>
      </c>
    </row>
    <row r="1375" spans="1:4" x14ac:dyDescent="0.25">
      <c r="A1375" s="3"/>
      <c r="B1375" s="7" t="e">
        <f>VLOOKUP(A1375,'Full List'!A:D,2,FALSE)</f>
        <v>#N/A</v>
      </c>
      <c r="D1375" s="2" t="e">
        <f>VLOOKUP(A1375,'Full List'!A:D,3,FALSE)</f>
        <v>#N/A</v>
      </c>
    </row>
    <row r="1376" spans="1:4" x14ac:dyDescent="0.25">
      <c r="A1376" s="3"/>
      <c r="B1376" s="7" t="e">
        <f>VLOOKUP(A1376,'Full List'!A:D,2,FALSE)</f>
        <v>#N/A</v>
      </c>
      <c r="D1376" s="2" t="e">
        <f>VLOOKUP(A1376,'Full List'!A:D,3,FALSE)</f>
        <v>#N/A</v>
      </c>
    </row>
    <row r="1377" spans="1:4" x14ac:dyDescent="0.25">
      <c r="A1377" s="3"/>
      <c r="B1377" s="7" t="e">
        <f>VLOOKUP(A1377,'Full List'!A:D,2,FALSE)</f>
        <v>#N/A</v>
      </c>
      <c r="D1377" s="2" t="e">
        <f>VLOOKUP(A1377,'Full List'!A:D,3,FALSE)</f>
        <v>#N/A</v>
      </c>
    </row>
    <row r="1378" spans="1:4" x14ac:dyDescent="0.25">
      <c r="A1378" s="3"/>
      <c r="B1378" s="7" t="e">
        <f>VLOOKUP(A1378,'Full List'!A:D,2,FALSE)</f>
        <v>#N/A</v>
      </c>
      <c r="D1378" s="2" t="e">
        <f>VLOOKUP(A1378,'Full List'!A:D,3,FALSE)</f>
        <v>#N/A</v>
      </c>
    </row>
    <row r="1379" spans="1:4" x14ac:dyDescent="0.25">
      <c r="A1379" s="3"/>
      <c r="B1379" s="7" t="e">
        <f>VLOOKUP(A1379,'Full List'!A:D,2,FALSE)</f>
        <v>#N/A</v>
      </c>
      <c r="D1379" s="2" t="e">
        <f>VLOOKUP(A1379,'Full List'!A:D,3,FALSE)</f>
        <v>#N/A</v>
      </c>
    </row>
    <row r="1380" spans="1:4" x14ac:dyDescent="0.25">
      <c r="A1380" s="3"/>
      <c r="B1380" s="7" t="e">
        <f>VLOOKUP(A1380,'Full List'!A:D,2,FALSE)</f>
        <v>#N/A</v>
      </c>
      <c r="D1380" s="2" t="e">
        <f>VLOOKUP(A1380,'Full List'!A:D,3,FALSE)</f>
        <v>#N/A</v>
      </c>
    </row>
    <row r="1381" spans="1:4" x14ac:dyDescent="0.25">
      <c r="A1381" s="3"/>
      <c r="B1381" s="7" t="e">
        <f>VLOOKUP(A1381,'Full List'!A:D,2,FALSE)</f>
        <v>#N/A</v>
      </c>
      <c r="D1381" s="2" t="e">
        <f>VLOOKUP(A1381,'Full List'!A:D,3,FALSE)</f>
        <v>#N/A</v>
      </c>
    </row>
    <row r="1382" spans="1:4" x14ac:dyDescent="0.25">
      <c r="A1382" s="3"/>
      <c r="B1382" s="7" t="e">
        <f>VLOOKUP(A1382,'Full List'!A:D,2,FALSE)</f>
        <v>#N/A</v>
      </c>
      <c r="D1382" s="2" t="e">
        <f>VLOOKUP(A1382,'Full List'!A:D,3,FALSE)</f>
        <v>#N/A</v>
      </c>
    </row>
    <row r="1383" spans="1:4" x14ac:dyDescent="0.25">
      <c r="A1383" s="3"/>
      <c r="B1383" s="7" t="e">
        <f>VLOOKUP(A1383,'Full List'!A:D,2,FALSE)</f>
        <v>#N/A</v>
      </c>
      <c r="D1383" s="2" t="e">
        <f>VLOOKUP(A1383,'Full List'!A:D,3,FALSE)</f>
        <v>#N/A</v>
      </c>
    </row>
    <row r="1384" spans="1:4" x14ac:dyDescent="0.25">
      <c r="A1384" s="3"/>
      <c r="B1384" s="7" t="e">
        <f>VLOOKUP(A1384,'Full List'!A:D,2,FALSE)</f>
        <v>#N/A</v>
      </c>
      <c r="D1384" s="2" t="e">
        <f>VLOOKUP(A1384,'Full List'!A:D,3,FALSE)</f>
        <v>#N/A</v>
      </c>
    </row>
    <row r="1385" spans="1:4" x14ac:dyDescent="0.25">
      <c r="A1385" s="3"/>
      <c r="B1385" s="7" t="e">
        <f>VLOOKUP(A1385,'Full List'!A:D,2,FALSE)</f>
        <v>#N/A</v>
      </c>
      <c r="D1385" s="2" t="e">
        <f>VLOOKUP(A1385,'Full List'!A:D,3,FALSE)</f>
        <v>#N/A</v>
      </c>
    </row>
    <row r="1386" spans="1:4" x14ac:dyDescent="0.25">
      <c r="A1386" s="3"/>
      <c r="B1386" s="7" t="e">
        <f>VLOOKUP(A1386,'Full List'!A:D,2,FALSE)</f>
        <v>#N/A</v>
      </c>
      <c r="D1386" s="2" t="e">
        <f>VLOOKUP(A1386,'Full List'!A:D,3,FALSE)</f>
        <v>#N/A</v>
      </c>
    </row>
    <row r="1387" spans="1:4" x14ac:dyDescent="0.25">
      <c r="A1387" s="3"/>
      <c r="B1387" s="7" t="e">
        <f>VLOOKUP(A1387,'Full List'!A:D,2,FALSE)</f>
        <v>#N/A</v>
      </c>
      <c r="D1387" s="2" t="e">
        <f>VLOOKUP(A1387,'Full List'!A:D,3,FALSE)</f>
        <v>#N/A</v>
      </c>
    </row>
    <row r="1388" spans="1:4" x14ac:dyDescent="0.25">
      <c r="A1388" s="3"/>
      <c r="B1388" s="7" t="e">
        <f>VLOOKUP(A1388,'Full List'!A:D,2,FALSE)</f>
        <v>#N/A</v>
      </c>
      <c r="D1388" s="2" t="e">
        <f>VLOOKUP(A1388,'Full List'!A:D,3,FALSE)</f>
        <v>#N/A</v>
      </c>
    </row>
    <row r="1389" spans="1:4" x14ac:dyDescent="0.25">
      <c r="A1389" s="3"/>
      <c r="B1389" s="7" t="e">
        <f>VLOOKUP(A1389,'Full List'!A:D,2,FALSE)</f>
        <v>#N/A</v>
      </c>
      <c r="D1389" s="2" t="e">
        <f>VLOOKUP(A1389,'Full List'!A:D,3,FALSE)</f>
        <v>#N/A</v>
      </c>
    </row>
    <row r="1390" spans="1:4" x14ac:dyDescent="0.25">
      <c r="A1390" s="3"/>
      <c r="B1390" s="7" t="e">
        <f>VLOOKUP(A1390,'Full List'!A:D,2,FALSE)</f>
        <v>#N/A</v>
      </c>
      <c r="D1390" s="2" t="e">
        <f>VLOOKUP(A1390,'Full List'!A:D,3,FALSE)</f>
        <v>#N/A</v>
      </c>
    </row>
    <row r="1391" spans="1:4" x14ac:dyDescent="0.25">
      <c r="A1391" s="3"/>
      <c r="B1391" s="7" t="e">
        <f>VLOOKUP(A1391,'Full List'!A:D,2,FALSE)</f>
        <v>#N/A</v>
      </c>
      <c r="D1391" s="2" t="e">
        <f>VLOOKUP(A1391,'Full List'!A:D,3,FALSE)</f>
        <v>#N/A</v>
      </c>
    </row>
    <row r="1392" spans="1:4" x14ac:dyDescent="0.25">
      <c r="A1392" s="3"/>
      <c r="B1392" s="7" t="e">
        <f>VLOOKUP(A1392,'Full List'!A:D,2,FALSE)</f>
        <v>#N/A</v>
      </c>
      <c r="D1392" s="2" t="e">
        <f>VLOOKUP(A1392,'Full List'!A:D,3,FALSE)</f>
        <v>#N/A</v>
      </c>
    </row>
    <row r="1393" spans="1:4" x14ac:dyDescent="0.25">
      <c r="A1393" s="3"/>
      <c r="B1393" s="7" t="e">
        <f>VLOOKUP(A1393,'Full List'!A:D,2,FALSE)</f>
        <v>#N/A</v>
      </c>
      <c r="D1393" s="2" t="e">
        <f>VLOOKUP(A1393,'Full List'!A:D,3,FALSE)</f>
        <v>#N/A</v>
      </c>
    </row>
    <row r="1394" spans="1:4" x14ac:dyDescent="0.25">
      <c r="A1394" s="3"/>
      <c r="B1394" s="7" t="e">
        <f>VLOOKUP(A1394,'Full List'!A:D,2,FALSE)</f>
        <v>#N/A</v>
      </c>
      <c r="D1394" s="2" t="e">
        <f>VLOOKUP(A1394,'Full List'!A:D,3,FALSE)</f>
        <v>#N/A</v>
      </c>
    </row>
    <row r="1395" spans="1:4" x14ac:dyDescent="0.25">
      <c r="A1395" s="3"/>
      <c r="B1395" s="7" t="e">
        <f>VLOOKUP(A1395,'Full List'!A:D,2,FALSE)</f>
        <v>#N/A</v>
      </c>
      <c r="D1395" s="2" t="e">
        <f>VLOOKUP(A1395,'Full List'!A:D,3,FALSE)</f>
        <v>#N/A</v>
      </c>
    </row>
    <row r="1396" spans="1:4" x14ac:dyDescent="0.25">
      <c r="A1396" s="3"/>
      <c r="B1396" s="7" t="e">
        <f>VLOOKUP(A1396,'Full List'!A:D,2,FALSE)</f>
        <v>#N/A</v>
      </c>
      <c r="D1396" s="2" t="e">
        <f>VLOOKUP(A1396,'Full List'!A:D,3,FALSE)</f>
        <v>#N/A</v>
      </c>
    </row>
    <row r="1397" spans="1:4" x14ac:dyDescent="0.25">
      <c r="A1397" s="3"/>
      <c r="B1397" s="7" t="e">
        <f>VLOOKUP(A1397,'Full List'!A:D,2,FALSE)</f>
        <v>#N/A</v>
      </c>
      <c r="D1397" s="2" t="e">
        <f>VLOOKUP(A1397,'Full List'!A:D,3,FALSE)</f>
        <v>#N/A</v>
      </c>
    </row>
    <row r="1398" spans="1:4" x14ac:dyDescent="0.25">
      <c r="A1398" s="3"/>
      <c r="B1398" s="7" t="e">
        <f>VLOOKUP(A1398,'Full List'!A:D,2,FALSE)</f>
        <v>#N/A</v>
      </c>
      <c r="D1398" s="2" t="e">
        <f>VLOOKUP(A1398,'Full List'!A:D,3,FALSE)</f>
        <v>#N/A</v>
      </c>
    </row>
    <row r="1399" spans="1:4" x14ac:dyDescent="0.25">
      <c r="A1399" s="3"/>
      <c r="B1399" s="7" t="e">
        <f>VLOOKUP(A1399,'Full List'!A:D,2,FALSE)</f>
        <v>#N/A</v>
      </c>
      <c r="D1399" s="2" t="e">
        <f>VLOOKUP(A1399,'Full List'!A:D,3,FALSE)</f>
        <v>#N/A</v>
      </c>
    </row>
    <row r="1400" spans="1:4" x14ac:dyDescent="0.25">
      <c r="A1400" s="3"/>
      <c r="B1400" s="7" t="e">
        <f>VLOOKUP(A1400,'Full List'!A:D,2,FALSE)</f>
        <v>#N/A</v>
      </c>
      <c r="D1400" s="2" t="e">
        <f>VLOOKUP(A1400,'Full List'!A:D,3,FALSE)</f>
        <v>#N/A</v>
      </c>
    </row>
    <row r="1401" spans="1:4" x14ac:dyDescent="0.25">
      <c r="A1401" s="3"/>
      <c r="B1401" s="7" t="e">
        <f>VLOOKUP(A1401,'Full List'!A:D,2,FALSE)</f>
        <v>#N/A</v>
      </c>
      <c r="D1401" s="2" t="e">
        <f>VLOOKUP(A1401,'Full List'!A:D,3,FALSE)</f>
        <v>#N/A</v>
      </c>
    </row>
    <row r="1402" spans="1:4" x14ac:dyDescent="0.25">
      <c r="A1402" s="3"/>
      <c r="B1402" s="7" t="e">
        <f>VLOOKUP(A1402,'Full List'!A:D,2,FALSE)</f>
        <v>#N/A</v>
      </c>
      <c r="D1402" s="2" t="e">
        <f>VLOOKUP(A1402,'Full List'!A:D,3,FALSE)</f>
        <v>#N/A</v>
      </c>
    </row>
    <row r="1403" spans="1:4" x14ac:dyDescent="0.25">
      <c r="A1403" s="3"/>
      <c r="B1403" s="7" t="e">
        <f>VLOOKUP(A1403,'Full List'!A:D,2,FALSE)</f>
        <v>#N/A</v>
      </c>
      <c r="D1403" s="2" t="e">
        <f>VLOOKUP(A1403,'Full List'!A:D,3,FALSE)</f>
        <v>#N/A</v>
      </c>
    </row>
    <row r="1404" spans="1:4" x14ac:dyDescent="0.25">
      <c r="A1404" s="3"/>
      <c r="B1404" s="7" t="e">
        <f>VLOOKUP(A1404,'Full List'!A:D,2,FALSE)</f>
        <v>#N/A</v>
      </c>
      <c r="D1404" s="2" t="e">
        <f>VLOOKUP(A1404,'Full List'!A:D,3,FALSE)</f>
        <v>#N/A</v>
      </c>
    </row>
    <row r="1405" spans="1:4" x14ac:dyDescent="0.25">
      <c r="A1405" s="3"/>
      <c r="B1405" s="7" t="e">
        <f>VLOOKUP(A1405,'Full List'!A:D,2,FALSE)</f>
        <v>#N/A</v>
      </c>
      <c r="D1405" s="2" t="e">
        <f>VLOOKUP(A1405,'Full List'!A:D,3,FALSE)</f>
        <v>#N/A</v>
      </c>
    </row>
    <row r="1406" spans="1:4" x14ac:dyDescent="0.25">
      <c r="A1406" s="3"/>
      <c r="B1406" s="7" t="e">
        <f>VLOOKUP(A1406,'Full List'!A:D,2,FALSE)</f>
        <v>#N/A</v>
      </c>
      <c r="D1406" s="2" t="e">
        <f>VLOOKUP(A1406,'Full List'!A:D,3,FALSE)</f>
        <v>#N/A</v>
      </c>
    </row>
    <row r="1407" spans="1:4" x14ac:dyDescent="0.25">
      <c r="A1407" s="3"/>
      <c r="B1407" s="7" t="e">
        <f>VLOOKUP(A1407,'Full List'!A:D,2,FALSE)</f>
        <v>#N/A</v>
      </c>
      <c r="D1407" s="2" t="e">
        <f>VLOOKUP(A1407,'Full List'!A:D,3,FALSE)</f>
        <v>#N/A</v>
      </c>
    </row>
    <row r="1408" spans="1:4" x14ac:dyDescent="0.25">
      <c r="A1408" s="3"/>
      <c r="B1408" s="7" t="e">
        <f>VLOOKUP(A1408,'Full List'!A:D,2,FALSE)</f>
        <v>#N/A</v>
      </c>
      <c r="D1408" s="2" t="e">
        <f>VLOOKUP(A1408,'Full List'!A:D,3,FALSE)</f>
        <v>#N/A</v>
      </c>
    </row>
    <row r="1409" spans="1:4" x14ac:dyDescent="0.25">
      <c r="A1409" s="3"/>
      <c r="B1409" s="7" t="e">
        <f>VLOOKUP(A1409,'Full List'!A:D,2,FALSE)</f>
        <v>#N/A</v>
      </c>
      <c r="D1409" s="2" t="e">
        <f>VLOOKUP(A1409,'Full List'!A:D,3,FALSE)</f>
        <v>#N/A</v>
      </c>
    </row>
    <row r="1410" spans="1:4" x14ac:dyDescent="0.25">
      <c r="A1410" s="3"/>
      <c r="B1410" s="7" t="e">
        <f>VLOOKUP(A1410,'Full List'!A:D,2,FALSE)</f>
        <v>#N/A</v>
      </c>
      <c r="D1410" s="2" t="e">
        <f>VLOOKUP(A1410,'Full List'!A:D,3,FALSE)</f>
        <v>#N/A</v>
      </c>
    </row>
    <row r="1411" spans="1:4" x14ac:dyDescent="0.25">
      <c r="A1411" s="3"/>
      <c r="B1411" s="7" t="e">
        <f>VLOOKUP(A1411,'Full List'!A:D,2,FALSE)</f>
        <v>#N/A</v>
      </c>
      <c r="D1411" s="2" t="e">
        <f>VLOOKUP(A1411,'Full List'!A:D,3,FALSE)</f>
        <v>#N/A</v>
      </c>
    </row>
    <row r="1412" spans="1:4" x14ac:dyDescent="0.25">
      <c r="A1412" s="3"/>
      <c r="B1412" s="7" t="e">
        <f>VLOOKUP(A1412,'Full List'!A:D,2,FALSE)</f>
        <v>#N/A</v>
      </c>
      <c r="D1412" s="2" t="e">
        <f>VLOOKUP(A1412,'Full List'!A:D,3,FALSE)</f>
        <v>#N/A</v>
      </c>
    </row>
    <row r="1413" spans="1:4" x14ac:dyDescent="0.25">
      <c r="A1413" s="3"/>
      <c r="B1413" s="7" t="e">
        <f>VLOOKUP(A1413,'Full List'!A:D,2,FALSE)</f>
        <v>#N/A</v>
      </c>
      <c r="D1413" s="2" t="e">
        <f>VLOOKUP(A1413,'Full List'!A:D,3,FALSE)</f>
        <v>#N/A</v>
      </c>
    </row>
    <row r="1414" spans="1:4" x14ac:dyDescent="0.25">
      <c r="A1414" s="3"/>
      <c r="B1414" s="7" t="e">
        <f>VLOOKUP(A1414,'Full List'!A:D,2,FALSE)</f>
        <v>#N/A</v>
      </c>
      <c r="D1414" s="2" t="e">
        <f>VLOOKUP(A1414,'Full List'!A:D,3,FALSE)</f>
        <v>#N/A</v>
      </c>
    </row>
    <row r="1415" spans="1:4" x14ac:dyDescent="0.25">
      <c r="A1415" s="3"/>
      <c r="B1415" s="7" t="e">
        <f>VLOOKUP(A1415,'Full List'!A:D,2,FALSE)</f>
        <v>#N/A</v>
      </c>
      <c r="D1415" s="2" t="e">
        <f>VLOOKUP(A1415,'Full List'!A:D,3,FALSE)</f>
        <v>#N/A</v>
      </c>
    </row>
    <row r="1416" spans="1:4" x14ac:dyDescent="0.25">
      <c r="A1416" s="3"/>
      <c r="B1416" s="7" t="e">
        <f>VLOOKUP(A1416,'Full List'!A:D,2,FALSE)</f>
        <v>#N/A</v>
      </c>
      <c r="D1416" s="2" t="e">
        <f>VLOOKUP(A1416,'Full List'!A:D,3,FALSE)</f>
        <v>#N/A</v>
      </c>
    </row>
    <row r="1417" spans="1:4" x14ac:dyDescent="0.25">
      <c r="A1417" s="3"/>
      <c r="B1417" s="7" t="e">
        <f>VLOOKUP(A1417,'Full List'!A:D,2,FALSE)</f>
        <v>#N/A</v>
      </c>
      <c r="D1417" s="2" t="e">
        <f>VLOOKUP(A1417,'Full List'!A:D,3,FALSE)</f>
        <v>#N/A</v>
      </c>
    </row>
    <row r="1418" spans="1:4" x14ac:dyDescent="0.25">
      <c r="A1418" s="3"/>
      <c r="B1418" s="7" t="e">
        <f>VLOOKUP(A1418,'Full List'!A:D,2,FALSE)</f>
        <v>#N/A</v>
      </c>
      <c r="D1418" s="2" t="e">
        <f>VLOOKUP(A1418,'Full List'!A:D,3,FALSE)</f>
        <v>#N/A</v>
      </c>
    </row>
    <row r="1419" spans="1:4" x14ac:dyDescent="0.25">
      <c r="A1419" s="3"/>
      <c r="B1419" s="7" t="e">
        <f>VLOOKUP(A1419,'Full List'!A:D,2,FALSE)</f>
        <v>#N/A</v>
      </c>
      <c r="D1419" s="2" t="e">
        <f>VLOOKUP(A1419,'Full List'!A:D,3,FALSE)</f>
        <v>#N/A</v>
      </c>
    </row>
    <row r="1420" spans="1:4" x14ac:dyDescent="0.25">
      <c r="A1420" s="3"/>
      <c r="B1420" s="7" t="e">
        <f>VLOOKUP(A1420,'Full List'!A:D,2,FALSE)</f>
        <v>#N/A</v>
      </c>
      <c r="D1420" s="2" t="e">
        <f>VLOOKUP(A1420,'Full List'!A:D,3,FALSE)</f>
        <v>#N/A</v>
      </c>
    </row>
    <row r="1421" spans="1:4" x14ac:dyDescent="0.25">
      <c r="A1421" s="3"/>
      <c r="B1421" s="7" t="e">
        <f>VLOOKUP(A1421,'Full List'!A:D,2,FALSE)</f>
        <v>#N/A</v>
      </c>
      <c r="D1421" s="2" t="e">
        <f>VLOOKUP(A1421,'Full List'!A:D,3,FALSE)</f>
        <v>#N/A</v>
      </c>
    </row>
    <row r="1422" spans="1:4" x14ac:dyDescent="0.25">
      <c r="A1422" s="3"/>
      <c r="B1422" s="7" t="e">
        <f>VLOOKUP(A1422,'Full List'!A:D,2,FALSE)</f>
        <v>#N/A</v>
      </c>
      <c r="D1422" s="2" t="e">
        <f>VLOOKUP(A1422,'Full List'!A:D,3,FALSE)</f>
        <v>#N/A</v>
      </c>
    </row>
    <row r="1423" spans="1:4" x14ac:dyDescent="0.25">
      <c r="A1423" s="3"/>
      <c r="B1423" s="7" t="e">
        <f>VLOOKUP(A1423,'Full List'!A:D,2,FALSE)</f>
        <v>#N/A</v>
      </c>
      <c r="D1423" s="2" t="e">
        <f>VLOOKUP(A1423,'Full List'!A:D,3,FALSE)</f>
        <v>#N/A</v>
      </c>
    </row>
    <row r="1424" spans="1:4" x14ac:dyDescent="0.25">
      <c r="A1424" s="3"/>
      <c r="B1424" s="7" t="e">
        <f>VLOOKUP(A1424,'Full List'!A:D,2,FALSE)</f>
        <v>#N/A</v>
      </c>
      <c r="D1424" s="2" t="e">
        <f>VLOOKUP(A1424,'Full List'!A:D,3,FALSE)</f>
        <v>#N/A</v>
      </c>
    </row>
    <row r="1425" spans="1:4" x14ac:dyDescent="0.25">
      <c r="A1425" s="3"/>
      <c r="B1425" s="7" t="e">
        <f>VLOOKUP(A1425,'Full List'!A:D,2,FALSE)</f>
        <v>#N/A</v>
      </c>
      <c r="D1425" s="2" t="e">
        <f>VLOOKUP(A1425,'Full List'!A:D,3,FALSE)</f>
        <v>#N/A</v>
      </c>
    </row>
    <row r="1426" spans="1:4" x14ac:dyDescent="0.25">
      <c r="A1426" s="3"/>
      <c r="B1426" s="7" t="e">
        <f>VLOOKUP(A1426,'Full List'!A:D,2,FALSE)</f>
        <v>#N/A</v>
      </c>
      <c r="D1426" s="2" t="e">
        <f>VLOOKUP(A1426,'Full List'!A:D,3,FALSE)</f>
        <v>#N/A</v>
      </c>
    </row>
    <row r="1427" spans="1:4" x14ac:dyDescent="0.25">
      <c r="A1427" s="3"/>
      <c r="B1427" s="7" t="e">
        <f>VLOOKUP(A1427,'Full List'!A:D,2,FALSE)</f>
        <v>#N/A</v>
      </c>
      <c r="D1427" s="2" t="e">
        <f>VLOOKUP(A1427,'Full List'!A:D,3,FALSE)</f>
        <v>#N/A</v>
      </c>
    </row>
    <row r="1428" spans="1:4" x14ac:dyDescent="0.25">
      <c r="A1428" s="3"/>
      <c r="B1428" s="7" t="e">
        <f>VLOOKUP(A1428,'Full List'!A:D,2,FALSE)</f>
        <v>#N/A</v>
      </c>
      <c r="D1428" s="2" t="e">
        <f>VLOOKUP(A1428,'Full List'!A:D,3,FALSE)</f>
        <v>#N/A</v>
      </c>
    </row>
    <row r="1429" spans="1:4" x14ac:dyDescent="0.25">
      <c r="A1429" s="3"/>
      <c r="B1429" s="7" t="e">
        <f>VLOOKUP(A1429,'Full List'!A:D,2,FALSE)</f>
        <v>#N/A</v>
      </c>
      <c r="D1429" s="2" t="e">
        <f>VLOOKUP(A1429,'Full List'!A:D,3,FALSE)</f>
        <v>#N/A</v>
      </c>
    </row>
    <row r="1430" spans="1:4" x14ac:dyDescent="0.25">
      <c r="A1430" s="3"/>
      <c r="B1430" s="7" t="e">
        <f>VLOOKUP(A1430,'Full List'!A:D,2,FALSE)</f>
        <v>#N/A</v>
      </c>
      <c r="D1430" s="2" t="e">
        <f>VLOOKUP(A1430,'Full List'!A:D,3,FALSE)</f>
        <v>#N/A</v>
      </c>
    </row>
    <row r="1431" spans="1:4" x14ac:dyDescent="0.25">
      <c r="A1431" s="3"/>
      <c r="B1431" s="7" t="e">
        <f>VLOOKUP(A1431,'Full List'!A:D,2,FALSE)</f>
        <v>#N/A</v>
      </c>
      <c r="D1431" s="2" t="e">
        <f>VLOOKUP(A1431,'Full List'!A:D,3,FALSE)</f>
        <v>#N/A</v>
      </c>
    </row>
    <row r="1432" spans="1:4" x14ac:dyDescent="0.25">
      <c r="A1432" s="3"/>
      <c r="B1432" s="7" t="e">
        <f>VLOOKUP(A1432,'Full List'!A:D,2,FALSE)</f>
        <v>#N/A</v>
      </c>
      <c r="D1432" s="2" t="e">
        <f>VLOOKUP(A1432,'Full List'!A:D,3,FALSE)</f>
        <v>#N/A</v>
      </c>
    </row>
    <row r="1433" spans="1:4" x14ac:dyDescent="0.25">
      <c r="A1433" s="3"/>
      <c r="B1433" s="7" t="e">
        <f>VLOOKUP(A1433,'Full List'!A:D,2,FALSE)</f>
        <v>#N/A</v>
      </c>
      <c r="D1433" s="2" t="e">
        <f>VLOOKUP(A1433,'Full List'!A:D,3,FALSE)</f>
        <v>#N/A</v>
      </c>
    </row>
    <row r="1434" spans="1:4" x14ac:dyDescent="0.25">
      <c r="A1434" s="3"/>
      <c r="B1434" s="7" t="e">
        <f>VLOOKUP(A1434,'Full List'!A:D,2,FALSE)</f>
        <v>#N/A</v>
      </c>
      <c r="D1434" s="2" t="e">
        <f>VLOOKUP(A1434,'Full List'!A:D,3,FALSE)</f>
        <v>#N/A</v>
      </c>
    </row>
    <row r="1435" spans="1:4" x14ac:dyDescent="0.25">
      <c r="A1435" s="3"/>
      <c r="B1435" s="7" t="e">
        <f>VLOOKUP(A1435,'Full List'!A:D,2,FALSE)</f>
        <v>#N/A</v>
      </c>
      <c r="D1435" s="2" t="e">
        <f>VLOOKUP(A1435,'Full List'!A:D,3,FALSE)</f>
        <v>#N/A</v>
      </c>
    </row>
    <row r="1436" spans="1:4" x14ac:dyDescent="0.25">
      <c r="A1436" s="3"/>
      <c r="B1436" s="7" t="e">
        <f>VLOOKUP(A1436,'Full List'!A:D,2,FALSE)</f>
        <v>#N/A</v>
      </c>
      <c r="D1436" s="2" t="e">
        <f>VLOOKUP(A1436,'Full List'!A:D,3,FALSE)</f>
        <v>#N/A</v>
      </c>
    </row>
    <row r="1437" spans="1:4" x14ac:dyDescent="0.25">
      <c r="A1437" s="3"/>
      <c r="B1437" s="7" t="e">
        <f>VLOOKUP(A1437,'Full List'!A:D,2,FALSE)</f>
        <v>#N/A</v>
      </c>
      <c r="D1437" s="2" t="e">
        <f>VLOOKUP(A1437,'Full List'!A:D,3,FALSE)</f>
        <v>#N/A</v>
      </c>
    </row>
    <row r="1438" spans="1:4" x14ac:dyDescent="0.25">
      <c r="A1438" s="3"/>
      <c r="B1438" s="7" t="e">
        <f>VLOOKUP(A1438,'Full List'!A:D,2,FALSE)</f>
        <v>#N/A</v>
      </c>
      <c r="D1438" s="2" t="e">
        <f>VLOOKUP(A1438,'Full List'!A:D,3,FALSE)</f>
        <v>#N/A</v>
      </c>
    </row>
    <row r="1439" spans="1:4" x14ac:dyDescent="0.25">
      <c r="A1439" s="3"/>
      <c r="B1439" s="7" t="e">
        <f>VLOOKUP(A1439,'Full List'!A:D,2,FALSE)</f>
        <v>#N/A</v>
      </c>
      <c r="D1439" s="2" t="e">
        <f>VLOOKUP(A1439,'Full List'!A:D,3,FALSE)</f>
        <v>#N/A</v>
      </c>
    </row>
    <row r="1440" spans="1:4" x14ac:dyDescent="0.25">
      <c r="A1440" s="3"/>
      <c r="B1440" s="7" t="e">
        <f>VLOOKUP(A1440,'Full List'!A:D,2,FALSE)</f>
        <v>#N/A</v>
      </c>
      <c r="D1440" s="2" t="e">
        <f>VLOOKUP(A1440,'Full List'!A:D,3,FALSE)</f>
        <v>#N/A</v>
      </c>
    </row>
    <row r="1441" spans="1:4" x14ac:dyDescent="0.25">
      <c r="A1441" s="3"/>
      <c r="B1441" s="7" t="e">
        <f>VLOOKUP(A1441,'Full List'!A:D,2,FALSE)</f>
        <v>#N/A</v>
      </c>
      <c r="D1441" s="2" t="e">
        <f>VLOOKUP(A1441,'Full List'!A:D,3,FALSE)</f>
        <v>#N/A</v>
      </c>
    </row>
    <row r="1442" spans="1:4" x14ac:dyDescent="0.25">
      <c r="A1442" s="3"/>
      <c r="B1442" s="7" t="e">
        <f>VLOOKUP(A1442,'Full List'!A:D,2,FALSE)</f>
        <v>#N/A</v>
      </c>
      <c r="D1442" s="2" t="e">
        <f>VLOOKUP(A1442,'Full List'!A:D,3,FALSE)</f>
        <v>#N/A</v>
      </c>
    </row>
    <row r="1443" spans="1:4" x14ac:dyDescent="0.25">
      <c r="A1443" s="3"/>
      <c r="B1443" s="7" t="e">
        <f>VLOOKUP(A1443,'Full List'!A:D,2,FALSE)</f>
        <v>#N/A</v>
      </c>
      <c r="D1443" s="2" t="e">
        <f>VLOOKUP(A1443,'Full List'!A:D,3,FALSE)</f>
        <v>#N/A</v>
      </c>
    </row>
    <row r="1444" spans="1:4" x14ac:dyDescent="0.25">
      <c r="A1444" s="3"/>
      <c r="B1444" s="7" t="e">
        <f>VLOOKUP(A1444,'Full List'!A:D,2,FALSE)</f>
        <v>#N/A</v>
      </c>
      <c r="D1444" s="2" t="e">
        <f>VLOOKUP(A1444,'Full List'!A:D,3,FALSE)</f>
        <v>#N/A</v>
      </c>
    </row>
    <row r="1445" spans="1:4" x14ac:dyDescent="0.25">
      <c r="A1445" s="3"/>
      <c r="B1445" s="7" t="e">
        <f>VLOOKUP(A1445,'Full List'!A:D,2,FALSE)</f>
        <v>#N/A</v>
      </c>
      <c r="D1445" s="2" t="e">
        <f>VLOOKUP(A1445,'Full List'!A:D,3,FALSE)</f>
        <v>#N/A</v>
      </c>
    </row>
    <row r="1446" spans="1:4" x14ac:dyDescent="0.25">
      <c r="A1446" s="3"/>
      <c r="B1446" s="7" t="e">
        <f>VLOOKUP(A1446,'Full List'!A:D,2,FALSE)</f>
        <v>#N/A</v>
      </c>
      <c r="D1446" s="2" t="e">
        <f>VLOOKUP(A1446,'Full List'!A:D,3,FALSE)</f>
        <v>#N/A</v>
      </c>
    </row>
    <row r="1447" spans="1:4" x14ac:dyDescent="0.25">
      <c r="A1447" s="3"/>
      <c r="B1447" s="7" t="e">
        <f>VLOOKUP(A1447,'Full List'!A:D,2,FALSE)</f>
        <v>#N/A</v>
      </c>
      <c r="D1447" s="2" t="e">
        <f>VLOOKUP(A1447,'Full List'!A:D,3,FALSE)</f>
        <v>#N/A</v>
      </c>
    </row>
    <row r="1448" spans="1:4" x14ac:dyDescent="0.25">
      <c r="A1448" s="3"/>
      <c r="B1448" s="7" t="e">
        <f>VLOOKUP(A1448,'Full List'!A:D,2,FALSE)</f>
        <v>#N/A</v>
      </c>
      <c r="D1448" s="2" t="e">
        <f>VLOOKUP(A1448,'Full List'!A:D,3,FALSE)</f>
        <v>#N/A</v>
      </c>
    </row>
    <row r="1449" spans="1:4" x14ac:dyDescent="0.25">
      <c r="A1449" s="3"/>
      <c r="B1449" s="7" t="e">
        <f>VLOOKUP(A1449,'Full List'!A:D,2,FALSE)</f>
        <v>#N/A</v>
      </c>
      <c r="D1449" s="2" t="e">
        <f>VLOOKUP(A1449,'Full List'!A:D,3,FALSE)</f>
        <v>#N/A</v>
      </c>
    </row>
    <row r="1450" spans="1:4" x14ac:dyDescent="0.25">
      <c r="A1450" s="3"/>
      <c r="B1450" s="7" t="e">
        <f>VLOOKUP(A1450,'Full List'!A:D,2,FALSE)</f>
        <v>#N/A</v>
      </c>
      <c r="D1450" s="2" t="e">
        <f>VLOOKUP(A1450,'Full List'!A:D,3,FALSE)</f>
        <v>#N/A</v>
      </c>
    </row>
    <row r="1451" spans="1:4" x14ac:dyDescent="0.25">
      <c r="A1451" s="3"/>
      <c r="B1451" s="7" t="e">
        <f>VLOOKUP(A1451,'Full List'!A:D,2,FALSE)</f>
        <v>#N/A</v>
      </c>
      <c r="D1451" s="2" t="e">
        <f>VLOOKUP(A1451,'Full List'!A:D,3,FALSE)</f>
        <v>#N/A</v>
      </c>
    </row>
    <row r="1452" spans="1:4" x14ac:dyDescent="0.25">
      <c r="A1452" s="3"/>
      <c r="B1452" s="7" t="e">
        <f>VLOOKUP(A1452,'Full List'!A:D,2,FALSE)</f>
        <v>#N/A</v>
      </c>
      <c r="D1452" s="2" t="e">
        <f>VLOOKUP(A1452,'Full List'!A:D,3,FALSE)</f>
        <v>#N/A</v>
      </c>
    </row>
    <row r="1453" spans="1:4" x14ac:dyDescent="0.25">
      <c r="A1453" s="3"/>
      <c r="B1453" s="7" t="e">
        <f>VLOOKUP(A1453,'Full List'!A:D,2,FALSE)</f>
        <v>#N/A</v>
      </c>
      <c r="D1453" s="2" t="e">
        <f>VLOOKUP(A1453,'Full List'!A:D,3,FALSE)</f>
        <v>#N/A</v>
      </c>
    </row>
    <row r="1454" spans="1:4" x14ac:dyDescent="0.25">
      <c r="A1454" s="3"/>
      <c r="B1454" s="7" t="e">
        <f>VLOOKUP(A1454,'Full List'!A:D,2,FALSE)</f>
        <v>#N/A</v>
      </c>
      <c r="D1454" s="2" t="e">
        <f>VLOOKUP(A1454,'Full List'!A:D,3,FALSE)</f>
        <v>#N/A</v>
      </c>
    </row>
    <row r="1455" spans="1:4" x14ac:dyDescent="0.25">
      <c r="A1455" s="3"/>
      <c r="B1455" s="7" t="e">
        <f>VLOOKUP(A1455,'Full List'!A:D,2,FALSE)</f>
        <v>#N/A</v>
      </c>
      <c r="D1455" s="2" t="e">
        <f>VLOOKUP(A1455,'Full List'!A:D,3,FALSE)</f>
        <v>#N/A</v>
      </c>
    </row>
    <row r="1456" spans="1:4" x14ac:dyDescent="0.25">
      <c r="A1456" s="3"/>
      <c r="B1456" s="7" t="e">
        <f>VLOOKUP(A1456,'Full List'!A:D,2,FALSE)</f>
        <v>#N/A</v>
      </c>
      <c r="D1456" s="2" t="e">
        <f>VLOOKUP(A1456,'Full List'!A:D,3,FALSE)</f>
        <v>#N/A</v>
      </c>
    </row>
    <row r="1457" spans="1:4" x14ac:dyDescent="0.25">
      <c r="A1457" s="3"/>
      <c r="B1457" s="7" t="e">
        <f>VLOOKUP(A1457,'Full List'!A:D,2,FALSE)</f>
        <v>#N/A</v>
      </c>
      <c r="D1457" s="2" t="e">
        <f>VLOOKUP(A1457,'Full List'!A:D,3,FALSE)</f>
        <v>#N/A</v>
      </c>
    </row>
    <row r="1458" spans="1:4" x14ac:dyDescent="0.25">
      <c r="A1458" s="3"/>
      <c r="B1458" s="7" t="e">
        <f>VLOOKUP(A1458,'Full List'!A:D,2,FALSE)</f>
        <v>#N/A</v>
      </c>
      <c r="D1458" s="2" t="e">
        <f>VLOOKUP(A1458,'Full List'!A:D,3,FALSE)</f>
        <v>#N/A</v>
      </c>
    </row>
    <row r="1459" spans="1:4" x14ac:dyDescent="0.25">
      <c r="A1459" s="3"/>
      <c r="B1459" s="7" t="e">
        <f>VLOOKUP(A1459,'Full List'!A:D,2,FALSE)</f>
        <v>#N/A</v>
      </c>
      <c r="D1459" s="2" t="e">
        <f>VLOOKUP(A1459,'Full List'!A:D,3,FALSE)</f>
        <v>#N/A</v>
      </c>
    </row>
    <row r="1460" spans="1:4" x14ac:dyDescent="0.25">
      <c r="A1460" s="3"/>
      <c r="B1460" s="7" t="e">
        <f>VLOOKUP(A1460,'Full List'!A:D,2,FALSE)</f>
        <v>#N/A</v>
      </c>
      <c r="D1460" s="2" t="e">
        <f>VLOOKUP(A1460,'Full List'!A:D,3,FALSE)</f>
        <v>#N/A</v>
      </c>
    </row>
    <row r="1461" spans="1:4" x14ac:dyDescent="0.25">
      <c r="A1461" s="3"/>
      <c r="B1461" s="7" t="e">
        <f>VLOOKUP(A1461,'Full List'!A:D,2,FALSE)</f>
        <v>#N/A</v>
      </c>
      <c r="D1461" s="2" t="e">
        <f>VLOOKUP(A1461,'Full List'!A:D,3,FALSE)</f>
        <v>#N/A</v>
      </c>
    </row>
    <row r="1462" spans="1:4" x14ac:dyDescent="0.25">
      <c r="A1462" s="3"/>
      <c r="B1462" s="7" t="e">
        <f>VLOOKUP(A1462,'Full List'!A:D,2,FALSE)</f>
        <v>#N/A</v>
      </c>
      <c r="D1462" s="2" t="e">
        <f>VLOOKUP(A1462,'Full List'!A:D,3,FALSE)</f>
        <v>#N/A</v>
      </c>
    </row>
    <row r="1463" spans="1:4" x14ac:dyDescent="0.25">
      <c r="A1463" s="3"/>
      <c r="B1463" s="7" t="e">
        <f>VLOOKUP(A1463,'Full List'!A:D,2,FALSE)</f>
        <v>#N/A</v>
      </c>
      <c r="D1463" s="2" t="e">
        <f>VLOOKUP(A1463,'Full List'!A:D,3,FALSE)</f>
        <v>#N/A</v>
      </c>
    </row>
    <row r="1464" spans="1:4" x14ac:dyDescent="0.25">
      <c r="A1464" s="3"/>
      <c r="B1464" s="7" t="e">
        <f>VLOOKUP(A1464,'Full List'!A:D,2,FALSE)</f>
        <v>#N/A</v>
      </c>
      <c r="D1464" s="2" t="e">
        <f>VLOOKUP(A1464,'Full List'!A:D,3,FALSE)</f>
        <v>#N/A</v>
      </c>
    </row>
    <row r="1465" spans="1:4" x14ac:dyDescent="0.25">
      <c r="A1465" s="3"/>
      <c r="B1465" s="7" t="e">
        <f>VLOOKUP(A1465,'Full List'!A:D,2,FALSE)</f>
        <v>#N/A</v>
      </c>
      <c r="D1465" s="2" t="e">
        <f>VLOOKUP(A1465,'Full List'!A:D,3,FALSE)</f>
        <v>#N/A</v>
      </c>
    </row>
    <row r="1466" spans="1:4" x14ac:dyDescent="0.25">
      <c r="A1466" s="3"/>
      <c r="B1466" s="7" t="e">
        <f>VLOOKUP(A1466,'Full List'!A:D,2,FALSE)</f>
        <v>#N/A</v>
      </c>
      <c r="D1466" s="2" t="e">
        <f>VLOOKUP(A1466,'Full List'!A:D,3,FALSE)</f>
        <v>#N/A</v>
      </c>
    </row>
    <row r="1467" spans="1:4" x14ac:dyDescent="0.25">
      <c r="A1467" s="3"/>
      <c r="B1467" s="7" t="e">
        <f>VLOOKUP(A1467,'Full List'!A:D,2,FALSE)</f>
        <v>#N/A</v>
      </c>
      <c r="D1467" s="2" t="e">
        <f>VLOOKUP(A1467,'Full List'!A:D,3,FALSE)</f>
        <v>#N/A</v>
      </c>
    </row>
    <row r="1468" spans="1:4" x14ac:dyDescent="0.25">
      <c r="A1468" s="3"/>
      <c r="B1468" s="7" t="e">
        <f>VLOOKUP(A1468,'Full List'!A:D,2,FALSE)</f>
        <v>#N/A</v>
      </c>
      <c r="D1468" s="2" t="e">
        <f>VLOOKUP(A1468,'Full List'!A:D,3,FALSE)</f>
        <v>#N/A</v>
      </c>
    </row>
    <row r="1469" spans="1:4" x14ac:dyDescent="0.25">
      <c r="A1469" s="3"/>
      <c r="B1469" s="7" t="e">
        <f>VLOOKUP(A1469,'Full List'!A:D,2,FALSE)</f>
        <v>#N/A</v>
      </c>
      <c r="D1469" s="2" t="e">
        <f>VLOOKUP(A1469,'Full List'!A:D,3,FALSE)</f>
        <v>#N/A</v>
      </c>
    </row>
    <row r="1470" spans="1:4" x14ac:dyDescent="0.25">
      <c r="A1470" s="3"/>
      <c r="B1470" s="7" t="e">
        <f>VLOOKUP(A1470,'Full List'!A:D,2,FALSE)</f>
        <v>#N/A</v>
      </c>
      <c r="D1470" s="2" t="e">
        <f>VLOOKUP(A1470,'Full List'!A:D,3,FALSE)</f>
        <v>#N/A</v>
      </c>
    </row>
    <row r="1471" spans="1:4" x14ac:dyDescent="0.25">
      <c r="A1471" s="3"/>
      <c r="B1471" s="7" t="e">
        <f>VLOOKUP(A1471,'Full List'!A:D,2,FALSE)</f>
        <v>#N/A</v>
      </c>
      <c r="D1471" s="2" t="e">
        <f>VLOOKUP(A1471,'Full List'!A:D,3,FALSE)</f>
        <v>#N/A</v>
      </c>
    </row>
    <row r="1472" spans="1:4" x14ac:dyDescent="0.25">
      <c r="A1472" s="3"/>
      <c r="B1472" s="7" t="e">
        <f>VLOOKUP(A1472,'Full List'!A:D,2,FALSE)</f>
        <v>#N/A</v>
      </c>
      <c r="D1472" s="2" t="e">
        <f>VLOOKUP(A1472,'Full List'!A:D,3,FALSE)</f>
        <v>#N/A</v>
      </c>
    </row>
    <row r="1473" spans="1:4" x14ac:dyDescent="0.25">
      <c r="A1473" s="3"/>
      <c r="B1473" s="7" t="e">
        <f>VLOOKUP(A1473,'Full List'!A:D,2,FALSE)</f>
        <v>#N/A</v>
      </c>
      <c r="D1473" s="2" t="e">
        <f>VLOOKUP(A1473,'Full List'!A:D,3,FALSE)</f>
        <v>#N/A</v>
      </c>
    </row>
    <row r="1474" spans="1:4" x14ac:dyDescent="0.25">
      <c r="A1474" s="3"/>
      <c r="B1474" s="7" t="e">
        <f>VLOOKUP(A1474,'Full List'!A:D,2,FALSE)</f>
        <v>#N/A</v>
      </c>
      <c r="D1474" s="2" t="e">
        <f>VLOOKUP(A1474,'Full List'!A:D,3,FALSE)</f>
        <v>#N/A</v>
      </c>
    </row>
    <row r="1475" spans="1:4" x14ac:dyDescent="0.25">
      <c r="A1475" s="3"/>
      <c r="B1475" s="7" t="e">
        <f>VLOOKUP(A1475,'Full List'!A:D,2,FALSE)</f>
        <v>#N/A</v>
      </c>
      <c r="D1475" s="2" t="e">
        <f>VLOOKUP(A1475,'Full List'!A:D,3,FALSE)</f>
        <v>#N/A</v>
      </c>
    </row>
    <row r="1476" spans="1:4" x14ac:dyDescent="0.25">
      <c r="A1476" s="3"/>
      <c r="B1476" s="7" t="e">
        <f>VLOOKUP(A1476,'Full List'!A:D,2,FALSE)</f>
        <v>#N/A</v>
      </c>
      <c r="D1476" s="2" t="e">
        <f>VLOOKUP(A1476,'Full List'!A:D,3,FALSE)</f>
        <v>#N/A</v>
      </c>
    </row>
    <row r="1477" spans="1:4" x14ac:dyDescent="0.25">
      <c r="A1477" s="3"/>
      <c r="B1477" s="7" t="e">
        <f>VLOOKUP(A1477,'Full List'!A:D,2,FALSE)</f>
        <v>#N/A</v>
      </c>
      <c r="D1477" s="2" t="e">
        <f>VLOOKUP(A1477,'Full List'!A:D,3,FALSE)</f>
        <v>#N/A</v>
      </c>
    </row>
    <row r="1478" spans="1:4" x14ac:dyDescent="0.25">
      <c r="A1478" s="3"/>
      <c r="B1478" s="7" t="e">
        <f>VLOOKUP(A1478,'Full List'!A:D,2,FALSE)</f>
        <v>#N/A</v>
      </c>
      <c r="D1478" s="2" t="e">
        <f>VLOOKUP(A1478,'Full List'!A:D,3,FALSE)</f>
        <v>#N/A</v>
      </c>
    </row>
    <row r="1479" spans="1:4" x14ac:dyDescent="0.25">
      <c r="A1479" s="3"/>
      <c r="B1479" s="7" t="e">
        <f>VLOOKUP(A1479,'Full List'!A:D,2,FALSE)</f>
        <v>#N/A</v>
      </c>
      <c r="D1479" s="2" t="e">
        <f>VLOOKUP(A1479,'Full List'!A:D,3,FALSE)</f>
        <v>#N/A</v>
      </c>
    </row>
    <row r="1480" spans="1:4" x14ac:dyDescent="0.25">
      <c r="A1480" s="3"/>
      <c r="B1480" s="7" t="e">
        <f>VLOOKUP(A1480,'Full List'!A:D,2,FALSE)</f>
        <v>#N/A</v>
      </c>
      <c r="D1480" s="2" t="e">
        <f>VLOOKUP(A1480,'Full List'!A:D,3,FALSE)</f>
        <v>#N/A</v>
      </c>
    </row>
    <row r="1481" spans="1:4" x14ac:dyDescent="0.25">
      <c r="A1481" s="3"/>
      <c r="B1481" s="7" t="e">
        <f>VLOOKUP(A1481,'Full List'!A:D,2,FALSE)</f>
        <v>#N/A</v>
      </c>
      <c r="D1481" s="2" t="e">
        <f>VLOOKUP(A1481,'Full List'!A:D,3,FALSE)</f>
        <v>#N/A</v>
      </c>
    </row>
    <row r="1482" spans="1:4" x14ac:dyDescent="0.25">
      <c r="A1482" s="3"/>
      <c r="B1482" s="7" t="e">
        <f>VLOOKUP(A1482,'Full List'!A:D,2,FALSE)</f>
        <v>#N/A</v>
      </c>
      <c r="D1482" s="2" t="e">
        <f>VLOOKUP(A1482,'Full List'!A:D,3,FALSE)</f>
        <v>#N/A</v>
      </c>
    </row>
    <row r="1483" spans="1:4" x14ac:dyDescent="0.25">
      <c r="A1483" s="3"/>
      <c r="B1483" s="7" t="e">
        <f>VLOOKUP(A1483,'Full List'!A:D,2,FALSE)</f>
        <v>#N/A</v>
      </c>
      <c r="D1483" s="2" t="e">
        <f>VLOOKUP(A1483,'Full List'!A:D,3,FALSE)</f>
        <v>#N/A</v>
      </c>
    </row>
    <row r="1484" spans="1:4" x14ac:dyDescent="0.25">
      <c r="A1484" s="3"/>
      <c r="B1484" s="7" t="e">
        <f>VLOOKUP(A1484,'Full List'!A:D,2,FALSE)</f>
        <v>#N/A</v>
      </c>
      <c r="D1484" s="2" t="e">
        <f>VLOOKUP(A1484,'Full List'!A:D,3,FALSE)</f>
        <v>#N/A</v>
      </c>
    </row>
    <row r="1485" spans="1:4" x14ac:dyDescent="0.25">
      <c r="A1485" s="3"/>
      <c r="B1485" s="7" t="e">
        <f>VLOOKUP(A1485,'Full List'!A:D,2,FALSE)</f>
        <v>#N/A</v>
      </c>
      <c r="D1485" s="2" t="e">
        <f>VLOOKUP(A1485,'Full List'!A:D,3,FALSE)</f>
        <v>#N/A</v>
      </c>
    </row>
    <row r="1486" spans="1:4" x14ac:dyDescent="0.25">
      <c r="A1486" s="3"/>
      <c r="B1486" s="7" t="e">
        <f>VLOOKUP(A1486,'Full List'!A:D,2,FALSE)</f>
        <v>#N/A</v>
      </c>
      <c r="D1486" s="2" t="e">
        <f>VLOOKUP(A1486,'Full List'!A:D,3,FALSE)</f>
        <v>#N/A</v>
      </c>
    </row>
    <row r="1487" spans="1:4" x14ac:dyDescent="0.25">
      <c r="A1487" s="3"/>
      <c r="B1487" s="7" t="e">
        <f>VLOOKUP(A1487,'Full List'!A:D,2,FALSE)</f>
        <v>#N/A</v>
      </c>
      <c r="D1487" s="2" t="e">
        <f>VLOOKUP(A1487,'Full List'!A:D,3,FALSE)</f>
        <v>#N/A</v>
      </c>
    </row>
    <row r="1488" spans="1:4" x14ac:dyDescent="0.25">
      <c r="A1488" s="3"/>
      <c r="B1488" s="7" t="e">
        <f>VLOOKUP(A1488,'Full List'!A:D,2,FALSE)</f>
        <v>#N/A</v>
      </c>
      <c r="D1488" s="2" t="e">
        <f>VLOOKUP(A1488,'Full List'!A:D,3,FALSE)</f>
        <v>#N/A</v>
      </c>
    </row>
    <row r="1489" spans="1:4" x14ac:dyDescent="0.25">
      <c r="A1489" s="3"/>
      <c r="B1489" s="7" t="e">
        <f>VLOOKUP(A1489,'Full List'!A:D,2,FALSE)</f>
        <v>#N/A</v>
      </c>
      <c r="D1489" s="2" t="e">
        <f>VLOOKUP(A1489,'Full List'!A:D,3,FALSE)</f>
        <v>#N/A</v>
      </c>
    </row>
    <row r="1490" spans="1:4" x14ac:dyDescent="0.25">
      <c r="A1490" s="3"/>
      <c r="B1490" s="7" t="e">
        <f>VLOOKUP(A1490,'Full List'!A:D,2,FALSE)</f>
        <v>#N/A</v>
      </c>
      <c r="D1490" s="2" t="e">
        <f>VLOOKUP(A1490,'Full List'!A:D,3,FALSE)</f>
        <v>#N/A</v>
      </c>
    </row>
    <row r="1491" spans="1:4" x14ac:dyDescent="0.25">
      <c r="A1491" s="3"/>
      <c r="B1491" s="7" t="e">
        <f>VLOOKUP(A1491,'Full List'!A:D,2,FALSE)</f>
        <v>#N/A</v>
      </c>
      <c r="D1491" s="2" t="e">
        <f>VLOOKUP(A1491,'Full List'!A:D,3,FALSE)</f>
        <v>#N/A</v>
      </c>
    </row>
    <row r="1492" spans="1:4" x14ac:dyDescent="0.25">
      <c r="A1492" s="3"/>
      <c r="B1492" s="7" t="e">
        <f>VLOOKUP(A1492,'Full List'!A:D,2,FALSE)</f>
        <v>#N/A</v>
      </c>
      <c r="D1492" s="2" t="e">
        <f>VLOOKUP(A1492,'Full List'!A:D,3,FALSE)</f>
        <v>#N/A</v>
      </c>
    </row>
    <row r="1493" spans="1:4" x14ac:dyDescent="0.25">
      <c r="A1493" s="3"/>
      <c r="B1493" s="7" t="e">
        <f>VLOOKUP(A1493,'Full List'!A:D,2,FALSE)</f>
        <v>#N/A</v>
      </c>
      <c r="D1493" s="2" t="e">
        <f>VLOOKUP(A1493,'Full List'!A:D,3,FALSE)</f>
        <v>#N/A</v>
      </c>
    </row>
    <row r="1494" spans="1:4" x14ac:dyDescent="0.25">
      <c r="A1494" s="3"/>
      <c r="B1494" s="7" t="e">
        <f>VLOOKUP(A1494,'Full List'!A:D,2,FALSE)</f>
        <v>#N/A</v>
      </c>
      <c r="D1494" s="2" t="e">
        <f>VLOOKUP(A1494,'Full List'!A:D,3,FALSE)</f>
        <v>#N/A</v>
      </c>
    </row>
    <row r="1495" spans="1:4" x14ac:dyDescent="0.25">
      <c r="A1495" s="3"/>
      <c r="B1495" s="7" t="e">
        <f>VLOOKUP(A1495,'Full List'!A:D,2,FALSE)</f>
        <v>#N/A</v>
      </c>
      <c r="D1495" s="2" t="e">
        <f>VLOOKUP(A1495,'Full List'!A:D,3,FALSE)</f>
        <v>#N/A</v>
      </c>
    </row>
    <row r="1496" spans="1:4" x14ac:dyDescent="0.25">
      <c r="A1496" s="3"/>
      <c r="B1496" s="7" t="e">
        <f>VLOOKUP(A1496,'Full List'!A:D,2,FALSE)</f>
        <v>#N/A</v>
      </c>
      <c r="D1496" s="2" t="e">
        <f>VLOOKUP(A1496,'Full List'!A:D,3,FALSE)</f>
        <v>#N/A</v>
      </c>
    </row>
    <row r="1497" spans="1:4" x14ac:dyDescent="0.25">
      <c r="A1497" s="3"/>
      <c r="B1497" s="7" t="e">
        <f>VLOOKUP(A1497,'Full List'!A:D,2,FALSE)</f>
        <v>#N/A</v>
      </c>
      <c r="D1497" s="2" t="e">
        <f>VLOOKUP(A1497,'Full List'!A:D,3,FALSE)</f>
        <v>#N/A</v>
      </c>
    </row>
    <row r="1498" spans="1:4" x14ac:dyDescent="0.25">
      <c r="A1498" s="3"/>
      <c r="B1498" s="7" t="e">
        <f>VLOOKUP(A1498,'Full List'!A:D,2,FALSE)</f>
        <v>#N/A</v>
      </c>
      <c r="D1498" s="2" t="e">
        <f>VLOOKUP(A1498,'Full List'!A:D,3,FALSE)</f>
        <v>#N/A</v>
      </c>
    </row>
    <row r="1499" spans="1:4" x14ac:dyDescent="0.25">
      <c r="A1499" s="3"/>
      <c r="B1499" s="7" t="e">
        <f>VLOOKUP(A1499,'Full List'!A:D,2,FALSE)</f>
        <v>#N/A</v>
      </c>
      <c r="D1499" s="2" t="e">
        <f>VLOOKUP(A1499,'Full List'!A:D,3,FALSE)</f>
        <v>#N/A</v>
      </c>
    </row>
    <row r="1500" spans="1:4" x14ac:dyDescent="0.25">
      <c r="A1500" s="3"/>
      <c r="B1500" s="7" t="e">
        <f>VLOOKUP(A1500,'Full List'!A:D,2,FALSE)</f>
        <v>#N/A</v>
      </c>
      <c r="D1500" s="2" t="e">
        <f>VLOOKUP(A1500,'Full List'!A:D,3,FALSE)</f>
        <v>#N/A</v>
      </c>
    </row>
    <row r="1501" spans="1:4" x14ac:dyDescent="0.25">
      <c r="A1501" s="3"/>
      <c r="B1501" s="7" t="e">
        <f>VLOOKUP(A1501,'Full List'!A:D,2,FALSE)</f>
        <v>#N/A</v>
      </c>
      <c r="D1501" s="2" t="e">
        <f>VLOOKUP(A1501,'Full List'!A:D,3,FALSE)</f>
        <v>#N/A</v>
      </c>
    </row>
    <row r="1502" spans="1:4" x14ac:dyDescent="0.25">
      <c r="A1502" s="3"/>
      <c r="B1502" s="7" t="e">
        <f>VLOOKUP(A1502,'Full List'!A:D,2,FALSE)</f>
        <v>#N/A</v>
      </c>
      <c r="D1502" s="2" t="e">
        <f>VLOOKUP(A1502,'Full List'!A:D,3,FALSE)</f>
        <v>#N/A</v>
      </c>
    </row>
    <row r="1503" spans="1:4" x14ac:dyDescent="0.25">
      <c r="A1503" s="3"/>
      <c r="B1503" s="7" t="e">
        <f>VLOOKUP(A1503,'Full List'!A:D,2,FALSE)</f>
        <v>#N/A</v>
      </c>
      <c r="D1503" s="2" t="e">
        <f>VLOOKUP(A1503,'Full List'!A:D,3,FALSE)</f>
        <v>#N/A</v>
      </c>
    </row>
    <row r="1504" spans="1:4" x14ac:dyDescent="0.25">
      <c r="A1504" s="3"/>
      <c r="B1504" s="7" t="e">
        <f>VLOOKUP(A1504,'Full List'!A:D,2,FALSE)</f>
        <v>#N/A</v>
      </c>
      <c r="D1504" s="2" t="e">
        <f>VLOOKUP(A1504,'Full List'!A:D,3,FALSE)</f>
        <v>#N/A</v>
      </c>
    </row>
    <row r="1505" spans="1:4" x14ac:dyDescent="0.25">
      <c r="A1505" s="3"/>
      <c r="B1505" s="7" t="e">
        <f>VLOOKUP(A1505,'Full List'!A:D,2,FALSE)</f>
        <v>#N/A</v>
      </c>
      <c r="D1505" s="2" t="e">
        <f>VLOOKUP(A1505,'Full List'!A:D,3,FALSE)</f>
        <v>#N/A</v>
      </c>
    </row>
    <row r="1506" spans="1:4" x14ac:dyDescent="0.25">
      <c r="A1506" s="3"/>
      <c r="B1506" s="7" t="e">
        <f>VLOOKUP(A1506,'Full List'!A:D,2,FALSE)</f>
        <v>#N/A</v>
      </c>
      <c r="D1506" s="2" t="e">
        <f>VLOOKUP(A1506,'Full List'!A:D,3,FALSE)</f>
        <v>#N/A</v>
      </c>
    </row>
    <row r="1507" spans="1:4" x14ac:dyDescent="0.25">
      <c r="A1507" s="3"/>
      <c r="B1507" s="7" t="e">
        <f>VLOOKUP(A1507,'Full List'!A:D,2,FALSE)</f>
        <v>#N/A</v>
      </c>
      <c r="D1507" s="2" t="e">
        <f>VLOOKUP(A1507,'Full List'!A:D,3,FALSE)</f>
        <v>#N/A</v>
      </c>
    </row>
    <row r="1508" spans="1:4" x14ac:dyDescent="0.25">
      <c r="A1508" s="3"/>
      <c r="B1508" s="7" t="e">
        <f>VLOOKUP(A1508,'Full List'!A:D,2,FALSE)</f>
        <v>#N/A</v>
      </c>
      <c r="D1508" s="2" t="e">
        <f>VLOOKUP(A1508,'Full List'!A:D,3,FALSE)</f>
        <v>#N/A</v>
      </c>
    </row>
    <row r="1509" spans="1:4" x14ac:dyDescent="0.25">
      <c r="A1509" s="3"/>
      <c r="B1509" s="7" t="e">
        <f>VLOOKUP(A1509,'Full List'!A:D,2,FALSE)</f>
        <v>#N/A</v>
      </c>
      <c r="D1509" s="2" t="e">
        <f>VLOOKUP(A1509,'Full List'!A:D,3,FALSE)</f>
        <v>#N/A</v>
      </c>
    </row>
    <row r="1510" spans="1:4" x14ac:dyDescent="0.25">
      <c r="A1510" s="3"/>
      <c r="B1510" s="7" t="e">
        <f>VLOOKUP(A1510,'Full List'!A:D,2,FALSE)</f>
        <v>#N/A</v>
      </c>
      <c r="D1510" s="2" t="e">
        <f>VLOOKUP(A1510,'Full List'!A:D,3,FALSE)</f>
        <v>#N/A</v>
      </c>
    </row>
    <row r="1511" spans="1:4" x14ac:dyDescent="0.25">
      <c r="A1511" s="3"/>
      <c r="B1511" s="7" t="e">
        <f>VLOOKUP(A1511,'Full List'!A:D,2,FALSE)</f>
        <v>#N/A</v>
      </c>
      <c r="D1511" s="2" t="e">
        <f>VLOOKUP(A1511,'Full List'!A:D,3,FALSE)</f>
        <v>#N/A</v>
      </c>
    </row>
    <row r="1512" spans="1:4" x14ac:dyDescent="0.25">
      <c r="A1512" s="3"/>
      <c r="B1512" s="7" t="e">
        <f>VLOOKUP(A1512,'Full List'!A:D,2,FALSE)</f>
        <v>#N/A</v>
      </c>
      <c r="D1512" s="2" t="e">
        <f>VLOOKUP(A1512,'Full List'!A:D,3,FALSE)</f>
        <v>#N/A</v>
      </c>
    </row>
    <row r="1513" spans="1:4" x14ac:dyDescent="0.25">
      <c r="A1513" s="3"/>
      <c r="B1513" s="7" t="e">
        <f>VLOOKUP(A1513,'Full List'!A:D,2,FALSE)</f>
        <v>#N/A</v>
      </c>
      <c r="D1513" s="2" t="e">
        <f>VLOOKUP(A1513,'Full List'!A:D,3,FALSE)</f>
        <v>#N/A</v>
      </c>
    </row>
    <row r="1514" spans="1:4" x14ac:dyDescent="0.25">
      <c r="A1514" s="3"/>
      <c r="B1514" s="7" t="e">
        <f>VLOOKUP(A1514,'Full List'!A:D,2,FALSE)</f>
        <v>#N/A</v>
      </c>
      <c r="D1514" s="2" t="e">
        <f>VLOOKUP(A1514,'Full List'!A:D,3,FALSE)</f>
        <v>#N/A</v>
      </c>
    </row>
    <row r="1515" spans="1:4" x14ac:dyDescent="0.25">
      <c r="A1515" s="3"/>
      <c r="B1515" s="7" t="e">
        <f>VLOOKUP(A1515,'Full List'!A:D,2,FALSE)</f>
        <v>#N/A</v>
      </c>
      <c r="D1515" s="2" t="e">
        <f>VLOOKUP(A1515,'Full List'!A:D,3,FALSE)</f>
        <v>#N/A</v>
      </c>
    </row>
    <row r="1516" spans="1:4" x14ac:dyDescent="0.25">
      <c r="A1516" s="3"/>
      <c r="B1516" s="7" t="e">
        <f>VLOOKUP(A1516,'Full List'!A:D,2,FALSE)</f>
        <v>#N/A</v>
      </c>
      <c r="D1516" s="2" t="e">
        <f>VLOOKUP(A1516,'Full List'!A:D,3,FALSE)</f>
        <v>#N/A</v>
      </c>
    </row>
    <row r="1517" spans="1:4" x14ac:dyDescent="0.25">
      <c r="A1517" s="3"/>
      <c r="B1517" s="7" t="e">
        <f>VLOOKUP(A1517,'Full List'!A:D,2,FALSE)</f>
        <v>#N/A</v>
      </c>
      <c r="D1517" s="2" t="e">
        <f>VLOOKUP(A1517,'Full List'!A:D,3,FALSE)</f>
        <v>#N/A</v>
      </c>
    </row>
    <row r="1518" spans="1:4" x14ac:dyDescent="0.25">
      <c r="A1518" s="3"/>
      <c r="B1518" s="7" t="e">
        <f>VLOOKUP(A1518,'Full List'!A:D,2,FALSE)</f>
        <v>#N/A</v>
      </c>
      <c r="D1518" s="2" t="e">
        <f>VLOOKUP(A1518,'Full List'!A:D,3,FALSE)</f>
        <v>#N/A</v>
      </c>
    </row>
    <row r="1519" spans="1:4" x14ac:dyDescent="0.25">
      <c r="A1519" s="3"/>
      <c r="B1519" s="7" t="e">
        <f>VLOOKUP(A1519,'Full List'!A:D,2,FALSE)</f>
        <v>#N/A</v>
      </c>
      <c r="D1519" s="2" t="e">
        <f>VLOOKUP(A1519,'Full List'!A:D,3,FALSE)</f>
        <v>#N/A</v>
      </c>
    </row>
    <row r="1520" spans="1:4" x14ac:dyDescent="0.25">
      <c r="A1520" s="3"/>
      <c r="B1520" s="7" t="e">
        <f>VLOOKUP(A1520,'Full List'!A:D,2,FALSE)</f>
        <v>#N/A</v>
      </c>
      <c r="D1520" s="2" t="e">
        <f>VLOOKUP(A1520,'Full List'!A:D,3,FALSE)</f>
        <v>#N/A</v>
      </c>
    </row>
    <row r="1521" spans="1:4" x14ac:dyDescent="0.25">
      <c r="A1521" s="3"/>
      <c r="B1521" s="7" t="e">
        <f>VLOOKUP(A1521,'Full List'!A:D,2,FALSE)</f>
        <v>#N/A</v>
      </c>
      <c r="D1521" s="2" t="e">
        <f>VLOOKUP(A1521,'Full List'!A:D,3,FALSE)</f>
        <v>#N/A</v>
      </c>
    </row>
    <row r="1522" spans="1:4" x14ac:dyDescent="0.25">
      <c r="A1522" s="3"/>
      <c r="B1522" s="7" t="e">
        <f>VLOOKUP(A1522,'Full List'!A:D,2,FALSE)</f>
        <v>#N/A</v>
      </c>
      <c r="D1522" s="2" t="e">
        <f>VLOOKUP(A1522,'Full List'!A:D,3,FALSE)</f>
        <v>#N/A</v>
      </c>
    </row>
    <row r="1523" spans="1:4" x14ac:dyDescent="0.25">
      <c r="A1523" s="3"/>
      <c r="B1523" s="7" t="e">
        <f>VLOOKUP(A1523,'Full List'!A:D,2,FALSE)</f>
        <v>#N/A</v>
      </c>
      <c r="D1523" s="2" t="e">
        <f>VLOOKUP(A1523,'Full List'!A:D,3,FALSE)</f>
        <v>#N/A</v>
      </c>
    </row>
    <row r="1524" spans="1:4" x14ac:dyDescent="0.25">
      <c r="A1524" s="3"/>
      <c r="B1524" s="7" t="e">
        <f>VLOOKUP(A1524,'Full List'!A:D,2,FALSE)</f>
        <v>#N/A</v>
      </c>
      <c r="D1524" s="2" t="e">
        <f>VLOOKUP(A1524,'Full List'!A:D,3,FALSE)</f>
        <v>#N/A</v>
      </c>
    </row>
    <row r="1525" spans="1:4" x14ac:dyDescent="0.25">
      <c r="A1525" s="3"/>
      <c r="B1525" s="7" t="e">
        <f>VLOOKUP(A1525,'Full List'!A:D,2,FALSE)</f>
        <v>#N/A</v>
      </c>
      <c r="D1525" s="2" t="e">
        <f>VLOOKUP(A1525,'Full List'!A:D,3,FALSE)</f>
        <v>#N/A</v>
      </c>
    </row>
    <row r="1526" spans="1:4" x14ac:dyDescent="0.25">
      <c r="A1526" s="3"/>
      <c r="B1526" s="7" t="e">
        <f>VLOOKUP(A1526,'Full List'!A:D,2,FALSE)</f>
        <v>#N/A</v>
      </c>
      <c r="D1526" s="2" t="e">
        <f>VLOOKUP(A1526,'Full List'!A:D,3,FALSE)</f>
        <v>#N/A</v>
      </c>
    </row>
    <row r="1527" spans="1:4" x14ac:dyDescent="0.25">
      <c r="A1527" s="3"/>
      <c r="B1527" s="7" t="e">
        <f>VLOOKUP(A1527,'Full List'!A:D,2,FALSE)</f>
        <v>#N/A</v>
      </c>
      <c r="D1527" s="2" t="e">
        <f>VLOOKUP(A1527,'Full List'!A:D,3,FALSE)</f>
        <v>#N/A</v>
      </c>
    </row>
    <row r="1528" spans="1:4" x14ac:dyDescent="0.25">
      <c r="A1528" s="3"/>
      <c r="B1528" s="7" t="e">
        <f>VLOOKUP(A1528,'Full List'!A:D,2,FALSE)</f>
        <v>#N/A</v>
      </c>
      <c r="D1528" s="2" t="e">
        <f>VLOOKUP(A1528,'Full List'!A:D,3,FALSE)</f>
        <v>#N/A</v>
      </c>
    </row>
    <row r="1529" spans="1:4" x14ac:dyDescent="0.25">
      <c r="A1529" s="3"/>
      <c r="B1529" s="7" t="e">
        <f>VLOOKUP(A1529,'Full List'!A:D,2,FALSE)</f>
        <v>#N/A</v>
      </c>
      <c r="D1529" s="2" t="e">
        <f>VLOOKUP(A1529,'Full List'!A:D,3,FALSE)</f>
        <v>#N/A</v>
      </c>
    </row>
    <row r="1530" spans="1:4" x14ac:dyDescent="0.25">
      <c r="A1530" s="3"/>
      <c r="B1530" s="7" t="e">
        <f>VLOOKUP(A1530,'Full List'!A:D,2,FALSE)</f>
        <v>#N/A</v>
      </c>
      <c r="D1530" s="2" t="e">
        <f>VLOOKUP(A1530,'Full List'!A:D,3,FALSE)</f>
        <v>#N/A</v>
      </c>
    </row>
    <row r="1531" spans="1:4" x14ac:dyDescent="0.25">
      <c r="A1531" s="3"/>
      <c r="B1531" s="7" t="e">
        <f>VLOOKUP(A1531,'Full List'!A:D,2,FALSE)</f>
        <v>#N/A</v>
      </c>
      <c r="D1531" s="2" t="e">
        <f>VLOOKUP(A1531,'Full List'!A:D,3,FALSE)</f>
        <v>#N/A</v>
      </c>
    </row>
    <row r="1532" spans="1:4" x14ac:dyDescent="0.25">
      <c r="A1532" s="3"/>
      <c r="B1532" s="7" t="e">
        <f>VLOOKUP(A1532,'Full List'!A:D,2,FALSE)</f>
        <v>#N/A</v>
      </c>
      <c r="D1532" s="2" t="e">
        <f>VLOOKUP(A1532,'Full List'!A:D,3,FALSE)</f>
        <v>#N/A</v>
      </c>
    </row>
    <row r="1533" spans="1:4" x14ac:dyDescent="0.25">
      <c r="A1533" s="3"/>
      <c r="B1533" s="7" t="e">
        <f>VLOOKUP(A1533,'Full List'!A:D,2,FALSE)</f>
        <v>#N/A</v>
      </c>
      <c r="D1533" s="2" t="e">
        <f>VLOOKUP(A1533,'Full List'!A:D,3,FALSE)</f>
        <v>#N/A</v>
      </c>
    </row>
    <row r="1534" spans="1:4" x14ac:dyDescent="0.25">
      <c r="A1534" s="3"/>
      <c r="B1534" s="7" t="e">
        <f>VLOOKUP(A1534,'Full List'!A:D,2,FALSE)</f>
        <v>#N/A</v>
      </c>
      <c r="D1534" s="2" t="e">
        <f>VLOOKUP(A1534,'Full List'!A:D,3,FALSE)</f>
        <v>#N/A</v>
      </c>
    </row>
    <row r="1535" spans="1:4" x14ac:dyDescent="0.25">
      <c r="A1535" s="3"/>
      <c r="B1535" s="7" t="e">
        <f>VLOOKUP(A1535,'Full List'!A:D,2,FALSE)</f>
        <v>#N/A</v>
      </c>
      <c r="D1535" s="2" t="e">
        <f>VLOOKUP(A1535,'Full List'!A:D,3,FALSE)</f>
        <v>#N/A</v>
      </c>
    </row>
    <row r="1536" spans="1:4" x14ac:dyDescent="0.25">
      <c r="A1536" s="3"/>
      <c r="B1536" s="7" t="e">
        <f>VLOOKUP(A1536,'Full List'!A:D,2,FALSE)</f>
        <v>#N/A</v>
      </c>
      <c r="D1536" s="2" t="e">
        <f>VLOOKUP(A1536,'Full List'!A:D,3,FALSE)</f>
        <v>#N/A</v>
      </c>
    </row>
    <row r="1537" spans="1:4" x14ac:dyDescent="0.25">
      <c r="A1537" s="3"/>
      <c r="B1537" s="7" t="e">
        <f>VLOOKUP(A1537,'Full List'!A:D,2,FALSE)</f>
        <v>#N/A</v>
      </c>
      <c r="D1537" s="2" t="e">
        <f>VLOOKUP(A1537,'Full List'!A:D,3,FALSE)</f>
        <v>#N/A</v>
      </c>
    </row>
    <row r="1538" spans="1:4" x14ac:dyDescent="0.25">
      <c r="A1538" s="3"/>
      <c r="B1538" s="7" t="e">
        <f>VLOOKUP(A1538,'Full List'!A:D,2,FALSE)</f>
        <v>#N/A</v>
      </c>
      <c r="D1538" s="2" t="e">
        <f>VLOOKUP(A1538,'Full List'!A:D,3,FALSE)</f>
        <v>#N/A</v>
      </c>
    </row>
    <row r="1539" spans="1:4" x14ac:dyDescent="0.25">
      <c r="A1539" s="3"/>
      <c r="B1539" s="7" t="e">
        <f>VLOOKUP(A1539,'Full List'!A:D,2,FALSE)</f>
        <v>#N/A</v>
      </c>
      <c r="D1539" s="2" t="e">
        <f>VLOOKUP(A1539,'Full List'!A:D,3,FALSE)</f>
        <v>#N/A</v>
      </c>
    </row>
    <row r="1540" spans="1:4" x14ac:dyDescent="0.25">
      <c r="A1540" s="3"/>
      <c r="B1540" s="7" t="e">
        <f>VLOOKUP(A1540,'Full List'!A:D,2,FALSE)</f>
        <v>#N/A</v>
      </c>
      <c r="D1540" s="2" t="e">
        <f>VLOOKUP(A1540,'Full List'!A:D,3,FALSE)</f>
        <v>#N/A</v>
      </c>
    </row>
    <row r="1541" spans="1:4" x14ac:dyDescent="0.25">
      <c r="A1541" s="3"/>
      <c r="B1541" s="7" t="e">
        <f>VLOOKUP(A1541,'Full List'!A:D,2,FALSE)</f>
        <v>#N/A</v>
      </c>
      <c r="D1541" s="2" t="e">
        <f>VLOOKUP(A1541,'Full List'!A:D,3,FALSE)</f>
        <v>#N/A</v>
      </c>
    </row>
    <row r="1542" spans="1:4" x14ac:dyDescent="0.25">
      <c r="A1542" s="3"/>
      <c r="B1542" s="7" t="e">
        <f>VLOOKUP(A1542,'Full List'!A:D,2,FALSE)</f>
        <v>#N/A</v>
      </c>
      <c r="D1542" s="2" t="e">
        <f>VLOOKUP(A1542,'Full List'!A:D,3,FALSE)</f>
        <v>#N/A</v>
      </c>
    </row>
    <row r="1543" spans="1:4" x14ac:dyDescent="0.25">
      <c r="A1543" s="3"/>
      <c r="B1543" s="7" t="e">
        <f>VLOOKUP(A1543,'Full List'!A:D,2,FALSE)</f>
        <v>#N/A</v>
      </c>
      <c r="D1543" s="2" t="e">
        <f>VLOOKUP(A1543,'Full List'!A:D,3,FALSE)</f>
        <v>#N/A</v>
      </c>
    </row>
    <row r="1544" spans="1:4" x14ac:dyDescent="0.25">
      <c r="A1544" s="3"/>
      <c r="B1544" s="7" t="e">
        <f>VLOOKUP(A1544,'Full List'!A:D,2,FALSE)</f>
        <v>#N/A</v>
      </c>
      <c r="D1544" s="2" t="e">
        <f>VLOOKUP(A1544,'Full List'!A:D,3,FALSE)</f>
        <v>#N/A</v>
      </c>
    </row>
    <row r="1545" spans="1:4" x14ac:dyDescent="0.25">
      <c r="A1545" s="3"/>
      <c r="B1545" s="7" t="e">
        <f>VLOOKUP(A1545,'Full List'!A:D,2,FALSE)</f>
        <v>#N/A</v>
      </c>
      <c r="D1545" s="2" t="e">
        <f>VLOOKUP(A1545,'Full List'!A:D,3,FALSE)</f>
        <v>#N/A</v>
      </c>
    </row>
    <row r="1546" spans="1:4" x14ac:dyDescent="0.25">
      <c r="A1546" s="3"/>
      <c r="B1546" s="7" t="e">
        <f>VLOOKUP(A1546,'Full List'!A:D,2,FALSE)</f>
        <v>#N/A</v>
      </c>
      <c r="D1546" s="2" t="e">
        <f>VLOOKUP(A1546,'Full List'!A:D,3,FALSE)</f>
        <v>#N/A</v>
      </c>
    </row>
    <row r="1547" spans="1:4" x14ac:dyDescent="0.25">
      <c r="A1547" s="3"/>
      <c r="B1547" s="7" t="e">
        <f>VLOOKUP(A1547,'Full List'!A:D,2,FALSE)</f>
        <v>#N/A</v>
      </c>
      <c r="D1547" s="2" t="e">
        <f>VLOOKUP(A1547,'Full List'!A:D,3,FALSE)</f>
        <v>#N/A</v>
      </c>
    </row>
    <row r="1548" spans="1:4" x14ac:dyDescent="0.25">
      <c r="A1548" s="3"/>
      <c r="B1548" s="7" t="e">
        <f>VLOOKUP(A1548,'Full List'!A:D,2,FALSE)</f>
        <v>#N/A</v>
      </c>
      <c r="D1548" s="2" t="e">
        <f>VLOOKUP(A1548,'Full List'!A:D,3,FALSE)</f>
        <v>#N/A</v>
      </c>
    </row>
    <row r="1549" spans="1:4" x14ac:dyDescent="0.25">
      <c r="A1549" s="3"/>
      <c r="B1549" s="7" t="e">
        <f>VLOOKUP(A1549,'Full List'!A:D,2,FALSE)</f>
        <v>#N/A</v>
      </c>
      <c r="D1549" s="2" t="e">
        <f>VLOOKUP(A1549,'Full List'!A:D,3,FALSE)</f>
        <v>#N/A</v>
      </c>
    </row>
    <row r="1550" spans="1:4" x14ac:dyDescent="0.25">
      <c r="A1550" s="3"/>
      <c r="B1550" s="7" t="e">
        <f>VLOOKUP(A1550,'Full List'!A:D,2,FALSE)</f>
        <v>#N/A</v>
      </c>
      <c r="D1550" s="2" t="e">
        <f>VLOOKUP(A1550,'Full List'!A:D,3,FALSE)</f>
        <v>#N/A</v>
      </c>
    </row>
    <row r="1551" spans="1:4" x14ac:dyDescent="0.25">
      <c r="A1551" s="3"/>
      <c r="B1551" s="7" t="e">
        <f>VLOOKUP(A1551,'Full List'!A:D,2,FALSE)</f>
        <v>#N/A</v>
      </c>
      <c r="D1551" s="2" t="e">
        <f>VLOOKUP(A1551,'Full List'!A:D,3,FALSE)</f>
        <v>#N/A</v>
      </c>
    </row>
    <row r="1552" spans="1:4" x14ac:dyDescent="0.25">
      <c r="A1552" s="3"/>
      <c r="B1552" s="7" t="e">
        <f>VLOOKUP(A1552,'Full List'!A:D,2,FALSE)</f>
        <v>#N/A</v>
      </c>
      <c r="D1552" s="2" t="e">
        <f>VLOOKUP(A1552,'Full List'!A:D,3,FALSE)</f>
        <v>#N/A</v>
      </c>
    </row>
    <row r="1553" spans="1:4" x14ac:dyDescent="0.25">
      <c r="A1553" s="3"/>
      <c r="B1553" s="7" t="e">
        <f>VLOOKUP(A1553,'Full List'!A:D,2,FALSE)</f>
        <v>#N/A</v>
      </c>
      <c r="D1553" s="2" t="e">
        <f>VLOOKUP(A1553,'Full List'!A:D,3,FALSE)</f>
        <v>#N/A</v>
      </c>
    </row>
    <row r="1554" spans="1:4" x14ac:dyDescent="0.25">
      <c r="A1554" s="3"/>
      <c r="B1554" s="7" t="e">
        <f>VLOOKUP(A1554,'Full List'!A:D,2,FALSE)</f>
        <v>#N/A</v>
      </c>
      <c r="D1554" s="2" t="e">
        <f>VLOOKUP(A1554,'Full List'!A:D,3,FALSE)</f>
        <v>#N/A</v>
      </c>
    </row>
    <row r="1555" spans="1:4" x14ac:dyDescent="0.25">
      <c r="A1555" s="3"/>
      <c r="B1555" s="7" t="e">
        <f>VLOOKUP(A1555,'Full List'!A:D,2,FALSE)</f>
        <v>#N/A</v>
      </c>
      <c r="D1555" s="2" t="e">
        <f>VLOOKUP(A1555,'Full List'!A:D,3,FALSE)</f>
        <v>#N/A</v>
      </c>
    </row>
    <row r="1556" spans="1:4" x14ac:dyDescent="0.25">
      <c r="A1556" s="3"/>
      <c r="B1556" s="7" t="e">
        <f>VLOOKUP(A1556,'Full List'!A:D,2,FALSE)</f>
        <v>#N/A</v>
      </c>
      <c r="D1556" s="2" t="e">
        <f>VLOOKUP(A1556,'Full List'!A:D,3,FALSE)</f>
        <v>#N/A</v>
      </c>
    </row>
    <row r="1557" spans="1:4" x14ac:dyDescent="0.25">
      <c r="A1557" s="3"/>
      <c r="B1557" s="7" t="e">
        <f>VLOOKUP(A1557,'Full List'!A:D,2,FALSE)</f>
        <v>#N/A</v>
      </c>
      <c r="D1557" s="2" t="e">
        <f>VLOOKUP(A1557,'Full List'!A:D,3,FALSE)</f>
        <v>#N/A</v>
      </c>
    </row>
    <row r="1558" spans="1:4" x14ac:dyDescent="0.25">
      <c r="A1558" s="3"/>
      <c r="B1558" s="7" t="e">
        <f>VLOOKUP(A1558,'Full List'!A:D,2,FALSE)</f>
        <v>#N/A</v>
      </c>
      <c r="D1558" s="2" t="e">
        <f>VLOOKUP(A1558,'Full List'!A:D,3,FALSE)</f>
        <v>#N/A</v>
      </c>
    </row>
    <row r="1559" spans="1:4" x14ac:dyDescent="0.25">
      <c r="A1559" s="3"/>
      <c r="B1559" s="7" t="e">
        <f>VLOOKUP(A1559,'Full List'!A:D,2,FALSE)</f>
        <v>#N/A</v>
      </c>
      <c r="D1559" s="2" t="e">
        <f>VLOOKUP(A1559,'Full List'!A:D,3,FALSE)</f>
        <v>#N/A</v>
      </c>
    </row>
    <row r="1560" spans="1:4" x14ac:dyDescent="0.25">
      <c r="A1560" s="3"/>
      <c r="B1560" s="7" t="e">
        <f>VLOOKUP(A1560,'Full List'!A:D,2,FALSE)</f>
        <v>#N/A</v>
      </c>
      <c r="D1560" s="2" t="e">
        <f>VLOOKUP(A1560,'Full List'!A:D,3,FALSE)</f>
        <v>#N/A</v>
      </c>
    </row>
    <row r="1561" spans="1:4" x14ac:dyDescent="0.25">
      <c r="A1561" s="3"/>
      <c r="B1561" s="7" t="e">
        <f>VLOOKUP(A1561,'Full List'!A:D,2,FALSE)</f>
        <v>#N/A</v>
      </c>
      <c r="D1561" s="2" t="e">
        <f>VLOOKUP(A1561,'Full List'!A:D,3,FALSE)</f>
        <v>#N/A</v>
      </c>
    </row>
    <row r="1562" spans="1:4" x14ac:dyDescent="0.25">
      <c r="A1562" s="3"/>
      <c r="B1562" s="7" t="e">
        <f>VLOOKUP(A1562,'Full List'!A:D,2,FALSE)</f>
        <v>#N/A</v>
      </c>
      <c r="D1562" s="2" t="e">
        <f>VLOOKUP(A1562,'Full List'!A:D,3,FALSE)</f>
        <v>#N/A</v>
      </c>
    </row>
    <row r="1563" spans="1:4" x14ac:dyDescent="0.25">
      <c r="A1563" s="3"/>
      <c r="B1563" s="7" t="e">
        <f>VLOOKUP(A1563,'Full List'!A:D,2,FALSE)</f>
        <v>#N/A</v>
      </c>
      <c r="D1563" s="2" t="e">
        <f>VLOOKUP(A1563,'Full List'!A:D,3,FALSE)</f>
        <v>#N/A</v>
      </c>
    </row>
    <row r="1564" spans="1:4" x14ac:dyDescent="0.25">
      <c r="A1564" s="3"/>
      <c r="B1564" s="7" t="e">
        <f>VLOOKUP(A1564,'Full List'!A:D,2,FALSE)</f>
        <v>#N/A</v>
      </c>
      <c r="D1564" s="2" t="e">
        <f>VLOOKUP(A1564,'Full List'!A:D,3,FALSE)</f>
        <v>#N/A</v>
      </c>
    </row>
    <row r="1565" spans="1:4" x14ac:dyDescent="0.25">
      <c r="A1565" s="3"/>
      <c r="B1565" s="7" t="e">
        <f>VLOOKUP(A1565,'Full List'!A:D,2,FALSE)</f>
        <v>#N/A</v>
      </c>
      <c r="D1565" s="2" t="e">
        <f>VLOOKUP(A1565,'Full List'!A:D,3,FALSE)</f>
        <v>#N/A</v>
      </c>
    </row>
    <row r="1566" spans="1:4" x14ac:dyDescent="0.25">
      <c r="A1566" s="3"/>
      <c r="B1566" s="7" t="e">
        <f>VLOOKUP(A1566,'Full List'!A:D,2,FALSE)</f>
        <v>#N/A</v>
      </c>
      <c r="D1566" s="2" t="e">
        <f>VLOOKUP(A1566,'Full List'!A:D,3,FALSE)</f>
        <v>#N/A</v>
      </c>
    </row>
    <row r="1567" spans="1:4" x14ac:dyDescent="0.25">
      <c r="A1567" s="3"/>
      <c r="B1567" s="7" t="e">
        <f>VLOOKUP(A1567,'Full List'!A:D,2,FALSE)</f>
        <v>#N/A</v>
      </c>
      <c r="D1567" s="2" t="e">
        <f>VLOOKUP(A1567,'Full List'!A:D,3,FALSE)</f>
        <v>#N/A</v>
      </c>
    </row>
    <row r="1568" spans="1:4" x14ac:dyDescent="0.25">
      <c r="A1568" s="3"/>
      <c r="B1568" s="7" t="e">
        <f>VLOOKUP(A1568,'Full List'!A:D,2,FALSE)</f>
        <v>#N/A</v>
      </c>
      <c r="D1568" s="2" t="e">
        <f>VLOOKUP(A1568,'Full List'!A:D,3,FALSE)</f>
        <v>#N/A</v>
      </c>
    </row>
    <row r="1569" spans="1:4" x14ac:dyDescent="0.25">
      <c r="A1569" s="3"/>
      <c r="B1569" s="7" t="e">
        <f>VLOOKUP(A1569,'Full List'!A:D,2,FALSE)</f>
        <v>#N/A</v>
      </c>
      <c r="D1569" s="2" t="e">
        <f>VLOOKUP(A1569,'Full List'!A:D,3,FALSE)</f>
        <v>#N/A</v>
      </c>
    </row>
    <row r="1570" spans="1:4" x14ac:dyDescent="0.25">
      <c r="A1570" s="3"/>
      <c r="B1570" s="7" t="e">
        <f>VLOOKUP(A1570,'Full List'!A:D,2,FALSE)</f>
        <v>#N/A</v>
      </c>
      <c r="D1570" s="2" t="e">
        <f>VLOOKUP(A1570,'Full List'!A:D,3,FALSE)</f>
        <v>#N/A</v>
      </c>
    </row>
    <row r="1571" spans="1:4" x14ac:dyDescent="0.25">
      <c r="A1571" s="3"/>
      <c r="B1571" s="7" t="e">
        <f>VLOOKUP(A1571,'Full List'!A:D,2,FALSE)</f>
        <v>#N/A</v>
      </c>
      <c r="D1571" s="2" t="e">
        <f>VLOOKUP(A1571,'Full List'!A:D,3,FALSE)</f>
        <v>#N/A</v>
      </c>
    </row>
    <row r="1572" spans="1:4" x14ac:dyDescent="0.25">
      <c r="A1572" s="3"/>
      <c r="B1572" s="7" t="e">
        <f>VLOOKUP(A1572,'Full List'!A:D,2,FALSE)</f>
        <v>#N/A</v>
      </c>
      <c r="D1572" s="2" t="e">
        <f>VLOOKUP(A1572,'Full List'!A:D,3,FALSE)</f>
        <v>#N/A</v>
      </c>
    </row>
    <row r="1573" spans="1:4" x14ac:dyDescent="0.25">
      <c r="A1573" s="3"/>
      <c r="B1573" s="7" t="e">
        <f>VLOOKUP(A1573,'Full List'!A:D,2,FALSE)</f>
        <v>#N/A</v>
      </c>
      <c r="D1573" s="2" t="e">
        <f>VLOOKUP(A1573,'Full List'!A:D,3,FALSE)</f>
        <v>#N/A</v>
      </c>
    </row>
    <row r="1574" spans="1:4" x14ac:dyDescent="0.25">
      <c r="A1574" s="3"/>
      <c r="B1574" s="7" t="e">
        <f>VLOOKUP(A1574,'Full List'!A:D,2,FALSE)</f>
        <v>#N/A</v>
      </c>
      <c r="D1574" s="2" t="e">
        <f>VLOOKUP(A1574,'Full List'!A:D,3,FALSE)</f>
        <v>#N/A</v>
      </c>
    </row>
    <row r="1575" spans="1:4" x14ac:dyDescent="0.25">
      <c r="A1575" s="3"/>
      <c r="B1575" s="7" t="e">
        <f>VLOOKUP(A1575,'Full List'!A:D,2,FALSE)</f>
        <v>#N/A</v>
      </c>
      <c r="D1575" s="2" t="e">
        <f>VLOOKUP(A1575,'Full List'!A:D,3,FALSE)</f>
        <v>#N/A</v>
      </c>
    </row>
    <row r="1576" spans="1:4" x14ac:dyDescent="0.25">
      <c r="A1576" s="3"/>
      <c r="B1576" s="7" t="e">
        <f>VLOOKUP(A1576,'Full List'!A:D,2,FALSE)</f>
        <v>#N/A</v>
      </c>
      <c r="D1576" s="2" t="e">
        <f>VLOOKUP(A1576,'Full List'!A:D,3,FALSE)</f>
        <v>#N/A</v>
      </c>
    </row>
    <row r="1577" spans="1:4" x14ac:dyDescent="0.25">
      <c r="A1577" s="3"/>
      <c r="B1577" s="7" t="e">
        <f>VLOOKUP(A1577,'Full List'!A:D,2,FALSE)</f>
        <v>#N/A</v>
      </c>
      <c r="D1577" s="2" t="e">
        <f>VLOOKUP(A1577,'Full List'!A:D,3,FALSE)</f>
        <v>#N/A</v>
      </c>
    </row>
    <row r="1578" spans="1:4" x14ac:dyDescent="0.25">
      <c r="A1578" s="3"/>
      <c r="B1578" s="7" t="e">
        <f>VLOOKUP(A1578,'Full List'!A:D,2,FALSE)</f>
        <v>#N/A</v>
      </c>
      <c r="D1578" s="2" t="e">
        <f>VLOOKUP(A1578,'Full List'!A:D,3,FALSE)</f>
        <v>#N/A</v>
      </c>
    </row>
    <row r="1579" spans="1:4" x14ac:dyDescent="0.25">
      <c r="A1579" s="3"/>
      <c r="B1579" s="7" t="e">
        <f>VLOOKUP(A1579,'Full List'!A:D,2,FALSE)</f>
        <v>#N/A</v>
      </c>
      <c r="D1579" s="2" t="e">
        <f>VLOOKUP(A1579,'Full List'!A:D,3,FALSE)</f>
        <v>#N/A</v>
      </c>
    </row>
    <row r="1580" spans="1:4" x14ac:dyDescent="0.25">
      <c r="A1580" s="3"/>
      <c r="B1580" s="7" t="e">
        <f>VLOOKUP(A1580,'Full List'!A:D,2,FALSE)</f>
        <v>#N/A</v>
      </c>
      <c r="D1580" s="2" t="e">
        <f>VLOOKUP(A1580,'Full List'!A:D,3,FALSE)</f>
        <v>#N/A</v>
      </c>
    </row>
    <row r="1581" spans="1:4" x14ac:dyDescent="0.25">
      <c r="A1581" s="3"/>
      <c r="B1581" s="7" t="e">
        <f>VLOOKUP(A1581,'Full List'!A:D,2,FALSE)</f>
        <v>#N/A</v>
      </c>
      <c r="D1581" s="2" t="e">
        <f>VLOOKUP(A1581,'Full List'!A:D,3,FALSE)</f>
        <v>#N/A</v>
      </c>
    </row>
    <row r="1582" spans="1:4" x14ac:dyDescent="0.25">
      <c r="A1582" s="3"/>
      <c r="B1582" s="7" t="e">
        <f>VLOOKUP(A1582,'Full List'!A:D,2,FALSE)</f>
        <v>#N/A</v>
      </c>
      <c r="D1582" s="2" t="e">
        <f>VLOOKUP(A1582,'Full List'!A:D,3,FALSE)</f>
        <v>#N/A</v>
      </c>
    </row>
    <row r="1583" spans="1:4" x14ac:dyDescent="0.25">
      <c r="A1583" s="3"/>
      <c r="B1583" s="7" t="e">
        <f>VLOOKUP(A1583,'Full List'!A:D,2,FALSE)</f>
        <v>#N/A</v>
      </c>
      <c r="D1583" s="2" t="e">
        <f>VLOOKUP(A1583,'Full List'!A:D,3,FALSE)</f>
        <v>#N/A</v>
      </c>
    </row>
    <row r="1584" spans="1:4" x14ac:dyDescent="0.25">
      <c r="A1584" s="3"/>
      <c r="B1584" s="7" t="e">
        <f>VLOOKUP(A1584,'Full List'!A:D,2,FALSE)</f>
        <v>#N/A</v>
      </c>
      <c r="D1584" s="2" t="e">
        <f>VLOOKUP(A1584,'Full List'!A:D,3,FALSE)</f>
        <v>#N/A</v>
      </c>
    </row>
    <row r="1585" spans="1:4" x14ac:dyDescent="0.25">
      <c r="A1585" s="3"/>
      <c r="B1585" s="7" t="e">
        <f>VLOOKUP(A1585,'Full List'!A:D,2,FALSE)</f>
        <v>#N/A</v>
      </c>
      <c r="D1585" s="2" t="e">
        <f>VLOOKUP(A1585,'Full List'!A:D,3,FALSE)</f>
        <v>#N/A</v>
      </c>
    </row>
    <row r="1586" spans="1:4" x14ac:dyDescent="0.25">
      <c r="A1586" s="3"/>
      <c r="B1586" s="7" t="e">
        <f>VLOOKUP(A1586,'Full List'!A:D,2,FALSE)</f>
        <v>#N/A</v>
      </c>
      <c r="D1586" s="2" t="e">
        <f>VLOOKUP(A1586,'Full List'!A:D,3,FALSE)</f>
        <v>#N/A</v>
      </c>
    </row>
    <row r="1587" spans="1:4" x14ac:dyDescent="0.25">
      <c r="A1587" s="3"/>
      <c r="B1587" s="7" t="e">
        <f>VLOOKUP(A1587,'Full List'!A:D,2,FALSE)</f>
        <v>#N/A</v>
      </c>
      <c r="D1587" s="2" t="e">
        <f>VLOOKUP(A1587,'Full List'!A:D,3,FALSE)</f>
        <v>#N/A</v>
      </c>
    </row>
    <row r="1588" spans="1:4" x14ac:dyDescent="0.25">
      <c r="A1588" s="3"/>
      <c r="B1588" s="7" t="e">
        <f>VLOOKUP(A1588,'Full List'!A:D,2,FALSE)</f>
        <v>#N/A</v>
      </c>
      <c r="D1588" s="2" t="e">
        <f>VLOOKUP(A1588,'Full List'!A:D,3,FALSE)</f>
        <v>#N/A</v>
      </c>
    </row>
    <row r="1589" spans="1:4" x14ac:dyDescent="0.25">
      <c r="A1589" s="3"/>
      <c r="B1589" s="7" t="e">
        <f>VLOOKUP(A1589,'Full List'!A:D,2,FALSE)</f>
        <v>#N/A</v>
      </c>
      <c r="D1589" s="2" t="e">
        <f>VLOOKUP(A1589,'Full List'!A:D,3,FALSE)</f>
        <v>#N/A</v>
      </c>
    </row>
    <row r="1590" spans="1:4" x14ac:dyDescent="0.25">
      <c r="A1590" s="3"/>
      <c r="B1590" s="7" t="e">
        <f>VLOOKUP(A1590,'Full List'!A:D,2,FALSE)</f>
        <v>#N/A</v>
      </c>
      <c r="D1590" s="2" t="e">
        <f>VLOOKUP(A1590,'Full List'!A:D,3,FALSE)</f>
        <v>#N/A</v>
      </c>
    </row>
    <row r="1591" spans="1:4" x14ac:dyDescent="0.25">
      <c r="A1591" s="3"/>
      <c r="B1591" s="7" t="e">
        <f>VLOOKUP(A1591,'Full List'!A:D,2,FALSE)</f>
        <v>#N/A</v>
      </c>
      <c r="D1591" s="2" t="e">
        <f>VLOOKUP(A1591,'Full List'!A:D,3,FALSE)</f>
        <v>#N/A</v>
      </c>
    </row>
    <row r="1592" spans="1:4" x14ac:dyDescent="0.25">
      <c r="A1592" s="3"/>
      <c r="B1592" s="7" t="e">
        <f>VLOOKUP(A1592,'Full List'!A:D,2,FALSE)</f>
        <v>#N/A</v>
      </c>
      <c r="D1592" s="2" t="e">
        <f>VLOOKUP(A1592,'Full List'!A:D,3,FALSE)</f>
        <v>#N/A</v>
      </c>
    </row>
    <row r="1593" spans="1:4" x14ac:dyDescent="0.25">
      <c r="A1593" s="3"/>
      <c r="B1593" s="7" t="e">
        <f>VLOOKUP(A1593,'Full List'!A:D,2,FALSE)</f>
        <v>#N/A</v>
      </c>
      <c r="D1593" s="2" t="e">
        <f>VLOOKUP(A1593,'Full List'!A:D,3,FALSE)</f>
        <v>#N/A</v>
      </c>
    </row>
    <row r="1594" spans="1:4" x14ac:dyDescent="0.25">
      <c r="A1594" s="3"/>
      <c r="B1594" s="7" t="e">
        <f>VLOOKUP(A1594,'Full List'!A:D,2,FALSE)</f>
        <v>#N/A</v>
      </c>
      <c r="D1594" s="2" t="e">
        <f>VLOOKUP(A1594,'Full List'!A:D,3,FALSE)</f>
        <v>#N/A</v>
      </c>
    </row>
    <row r="1595" spans="1:4" x14ac:dyDescent="0.25">
      <c r="A1595" s="3"/>
      <c r="B1595" s="7" t="e">
        <f>VLOOKUP(A1595,'Full List'!A:D,2,FALSE)</f>
        <v>#N/A</v>
      </c>
      <c r="D1595" s="2" t="e">
        <f>VLOOKUP(A1595,'Full List'!A:D,3,FALSE)</f>
        <v>#N/A</v>
      </c>
    </row>
    <row r="1596" spans="1:4" x14ac:dyDescent="0.25">
      <c r="A1596" s="3"/>
      <c r="B1596" s="7" t="e">
        <f>VLOOKUP(A1596,'Full List'!A:D,2,FALSE)</f>
        <v>#N/A</v>
      </c>
      <c r="D1596" s="2" t="e">
        <f>VLOOKUP(A1596,'Full List'!A:D,3,FALSE)</f>
        <v>#N/A</v>
      </c>
    </row>
    <row r="1597" spans="1:4" x14ac:dyDescent="0.25">
      <c r="A1597" s="3"/>
      <c r="B1597" s="7" t="e">
        <f>VLOOKUP(A1597,'Full List'!A:D,2,FALSE)</f>
        <v>#N/A</v>
      </c>
      <c r="D1597" s="2" t="e">
        <f>VLOOKUP(A1597,'Full List'!A:D,3,FALSE)</f>
        <v>#N/A</v>
      </c>
    </row>
    <row r="1598" spans="1:4" x14ac:dyDescent="0.25">
      <c r="A1598" s="3"/>
      <c r="B1598" s="7" t="e">
        <f>VLOOKUP(A1598,'Full List'!A:D,2,FALSE)</f>
        <v>#N/A</v>
      </c>
      <c r="D1598" s="2" t="e">
        <f>VLOOKUP(A1598,'Full List'!A:D,3,FALSE)</f>
        <v>#N/A</v>
      </c>
    </row>
    <row r="1599" spans="1:4" x14ac:dyDescent="0.25">
      <c r="A1599" s="3"/>
      <c r="B1599" s="7" t="e">
        <f>VLOOKUP(A1599,'Full List'!A:D,2,FALSE)</f>
        <v>#N/A</v>
      </c>
      <c r="D1599" s="2" t="e">
        <f>VLOOKUP(A1599,'Full List'!A:D,3,FALSE)</f>
        <v>#N/A</v>
      </c>
    </row>
    <row r="1600" spans="1:4" x14ac:dyDescent="0.25">
      <c r="A1600" s="3"/>
      <c r="B1600" s="7" t="e">
        <f>VLOOKUP(A1600,'Full List'!A:D,2,FALSE)</f>
        <v>#N/A</v>
      </c>
      <c r="D1600" s="2" t="e">
        <f>VLOOKUP(A1600,'Full List'!A:D,3,FALSE)</f>
        <v>#N/A</v>
      </c>
    </row>
    <row r="1601" spans="1:4" x14ac:dyDescent="0.25">
      <c r="A1601" s="3"/>
      <c r="B1601" s="7" t="e">
        <f>VLOOKUP(A1601,'Full List'!A:D,2,FALSE)</f>
        <v>#N/A</v>
      </c>
      <c r="D1601" s="2" t="e">
        <f>VLOOKUP(A1601,'Full List'!A:D,3,FALSE)</f>
        <v>#N/A</v>
      </c>
    </row>
    <row r="1602" spans="1:4" x14ac:dyDescent="0.25">
      <c r="A1602" s="3"/>
      <c r="B1602" s="7" t="e">
        <f>VLOOKUP(A1602,'Full List'!A:D,2,FALSE)</f>
        <v>#N/A</v>
      </c>
      <c r="D1602" s="2" t="e">
        <f>VLOOKUP(A1602,'Full List'!A:D,3,FALSE)</f>
        <v>#N/A</v>
      </c>
    </row>
    <row r="1603" spans="1:4" x14ac:dyDescent="0.25">
      <c r="A1603" s="3"/>
      <c r="B1603" s="7" t="e">
        <f>VLOOKUP(A1603,'Full List'!A:D,2,FALSE)</f>
        <v>#N/A</v>
      </c>
      <c r="D1603" s="2" t="e">
        <f>VLOOKUP(A1603,'Full List'!A:D,3,FALSE)</f>
        <v>#N/A</v>
      </c>
    </row>
    <row r="1604" spans="1:4" x14ac:dyDescent="0.25">
      <c r="A1604" s="3"/>
      <c r="B1604" s="7" t="e">
        <f>VLOOKUP(A1604,'Full List'!A:D,2,FALSE)</f>
        <v>#N/A</v>
      </c>
      <c r="D1604" s="2" t="e">
        <f>VLOOKUP(A1604,'Full List'!A:D,3,FALSE)</f>
        <v>#N/A</v>
      </c>
    </row>
    <row r="1605" spans="1:4" x14ac:dyDescent="0.25">
      <c r="A1605" s="3"/>
      <c r="B1605" s="7" t="e">
        <f>VLOOKUP(A1605,'Full List'!A:D,2,FALSE)</f>
        <v>#N/A</v>
      </c>
      <c r="D1605" s="2" t="e">
        <f>VLOOKUP(A1605,'Full List'!A:D,3,FALSE)</f>
        <v>#N/A</v>
      </c>
    </row>
    <row r="1606" spans="1:4" x14ac:dyDescent="0.25">
      <c r="A1606" s="3"/>
      <c r="B1606" s="7" t="e">
        <f>VLOOKUP(A1606,'Full List'!A:D,2,FALSE)</f>
        <v>#N/A</v>
      </c>
      <c r="D1606" s="2" t="e">
        <f>VLOOKUP(A1606,'Full List'!A:D,3,FALSE)</f>
        <v>#N/A</v>
      </c>
    </row>
    <row r="1607" spans="1:4" x14ac:dyDescent="0.25">
      <c r="A1607" s="3"/>
      <c r="B1607" s="7" t="e">
        <f>VLOOKUP(A1607,'Full List'!A:D,2,FALSE)</f>
        <v>#N/A</v>
      </c>
      <c r="D1607" s="2" t="e">
        <f>VLOOKUP(A1607,'Full List'!A:D,3,FALSE)</f>
        <v>#N/A</v>
      </c>
    </row>
    <row r="1608" spans="1:4" x14ac:dyDescent="0.25">
      <c r="A1608" s="3"/>
      <c r="B1608" s="7" t="e">
        <f>VLOOKUP(A1608,'Full List'!A:D,2,FALSE)</f>
        <v>#N/A</v>
      </c>
      <c r="D1608" s="2" t="e">
        <f>VLOOKUP(A1608,'Full List'!A:D,3,FALSE)</f>
        <v>#N/A</v>
      </c>
    </row>
    <row r="1609" spans="1:4" x14ac:dyDescent="0.25">
      <c r="A1609" s="3"/>
      <c r="B1609" s="7" t="e">
        <f>VLOOKUP(A1609,'Full List'!A:D,2,FALSE)</f>
        <v>#N/A</v>
      </c>
      <c r="D1609" s="2" t="e">
        <f>VLOOKUP(A1609,'Full List'!A:D,3,FALSE)</f>
        <v>#N/A</v>
      </c>
    </row>
    <row r="1610" spans="1:4" x14ac:dyDescent="0.25">
      <c r="A1610" s="3"/>
      <c r="B1610" s="7" t="e">
        <f>VLOOKUP(A1610,'Full List'!A:D,2,FALSE)</f>
        <v>#N/A</v>
      </c>
      <c r="D1610" s="2" t="e">
        <f>VLOOKUP(A1610,'Full List'!A:D,3,FALSE)</f>
        <v>#N/A</v>
      </c>
    </row>
    <row r="1611" spans="1:4" x14ac:dyDescent="0.25">
      <c r="A1611" s="3"/>
      <c r="B1611" s="7" t="e">
        <f>VLOOKUP(A1611,'Full List'!A:D,2,FALSE)</f>
        <v>#N/A</v>
      </c>
      <c r="D1611" s="2" t="e">
        <f>VLOOKUP(A1611,'Full List'!A:D,3,FALSE)</f>
        <v>#N/A</v>
      </c>
    </row>
    <row r="1612" spans="1:4" x14ac:dyDescent="0.25">
      <c r="A1612" s="3"/>
      <c r="B1612" s="7" t="e">
        <f>VLOOKUP(A1612,'Full List'!A:D,2,FALSE)</f>
        <v>#N/A</v>
      </c>
      <c r="D1612" s="2" t="e">
        <f>VLOOKUP(A1612,'Full List'!A:D,3,FALSE)</f>
        <v>#N/A</v>
      </c>
    </row>
    <row r="1613" spans="1:4" x14ac:dyDescent="0.25">
      <c r="A1613" s="3"/>
      <c r="B1613" s="7" t="e">
        <f>VLOOKUP(A1613,'Full List'!A:D,2,FALSE)</f>
        <v>#N/A</v>
      </c>
      <c r="D1613" s="2" t="e">
        <f>VLOOKUP(A1613,'Full List'!A:D,3,FALSE)</f>
        <v>#N/A</v>
      </c>
    </row>
    <row r="1614" spans="1:4" x14ac:dyDescent="0.25">
      <c r="A1614" s="3"/>
      <c r="B1614" s="7" t="e">
        <f>VLOOKUP(A1614,'Full List'!A:D,2,FALSE)</f>
        <v>#N/A</v>
      </c>
      <c r="D1614" s="2" t="e">
        <f>VLOOKUP(A1614,'Full List'!A:D,3,FALSE)</f>
        <v>#N/A</v>
      </c>
    </row>
    <row r="1615" spans="1:4" x14ac:dyDescent="0.25">
      <c r="A1615" s="3"/>
      <c r="B1615" s="7" t="e">
        <f>VLOOKUP(A1615,'Full List'!A:D,2,FALSE)</f>
        <v>#N/A</v>
      </c>
      <c r="D1615" s="2" t="e">
        <f>VLOOKUP(A1615,'Full List'!A:D,3,FALSE)</f>
        <v>#N/A</v>
      </c>
    </row>
    <row r="1616" spans="1:4" x14ac:dyDescent="0.25">
      <c r="A1616" s="3"/>
      <c r="B1616" s="7" t="e">
        <f>VLOOKUP(A1616,'Full List'!A:D,2,FALSE)</f>
        <v>#N/A</v>
      </c>
      <c r="D1616" s="2" t="e">
        <f>VLOOKUP(A1616,'Full List'!A:D,3,FALSE)</f>
        <v>#N/A</v>
      </c>
    </row>
    <row r="1617" spans="1:4" x14ac:dyDescent="0.25">
      <c r="A1617" s="3"/>
      <c r="B1617" s="7" t="e">
        <f>VLOOKUP(A1617,'Full List'!A:D,2,FALSE)</f>
        <v>#N/A</v>
      </c>
      <c r="D1617" s="2" t="e">
        <f>VLOOKUP(A1617,'Full List'!A:D,3,FALSE)</f>
        <v>#N/A</v>
      </c>
    </row>
    <row r="1618" spans="1:4" x14ac:dyDescent="0.25">
      <c r="A1618" s="3"/>
      <c r="B1618" s="7" t="e">
        <f>VLOOKUP(A1618,'Full List'!A:D,2,FALSE)</f>
        <v>#N/A</v>
      </c>
      <c r="D1618" s="2" t="e">
        <f>VLOOKUP(A1618,'Full List'!A:D,3,FALSE)</f>
        <v>#N/A</v>
      </c>
    </row>
    <row r="1619" spans="1:4" x14ac:dyDescent="0.25">
      <c r="A1619" s="3"/>
      <c r="B1619" s="7" t="e">
        <f>VLOOKUP(A1619,'Full List'!A:D,2,FALSE)</f>
        <v>#N/A</v>
      </c>
      <c r="D1619" s="2" t="e">
        <f>VLOOKUP(A1619,'Full List'!A:D,3,FALSE)</f>
        <v>#N/A</v>
      </c>
    </row>
    <row r="1620" spans="1:4" x14ac:dyDescent="0.25">
      <c r="A1620" s="3"/>
      <c r="B1620" s="7" t="e">
        <f>VLOOKUP(A1620,'Full List'!A:D,2,FALSE)</f>
        <v>#N/A</v>
      </c>
      <c r="D1620" s="2" t="e">
        <f>VLOOKUP(A1620,'Full List'!A:D,3,FALSE)</f>
        <v>#N/A</v>
      </c>
    </row>
    <row r="1621" spans="1:4" x14ac:dyDescent="0.25">
      <c r="A1621" s="3"/>
      <c r="B1621" s="7" t="e">
        <f>VLOOKUP(A1621,'Full List'!A:D,2,FALSE)</f>
        <v>#N/A</v>
      </c>
      <c r="D1621" s="2" t="e">
        <f>VLOOKUP(A1621,'Full List'!A:D,3,FALSE)</f>
        <v>#N/A</v>
      </c>
    </row>
    <row r="1622" spans="1:4" x14ac:dyDescent="0.25">
      <c r="A1622" s="3"/>
      <c r="B1622" s="7" t="e">
        <f>VLOOKUP(A1622,'Full List'!A:D,2,FALSE)</f>
        <v>#N/A</v>
      </c>
      <c r="D1622" s="2" t="e">
        <f>VLOOKUP(A1622,'Full List'!A:D,3,FALSE)</f>
        <v>#N/A</v>
      </c>
    </row>
    <row r="1623" spans="1:4" x14ac:dyDescent="0.25">
      <c r="A1623" s="3"/>
      <c r="B1623" s="7" t="e">
        <f>VLOOKUP(A1623,'Full List'!A:D,2,FALSE)</f>
        <v>#N/A</v>
      </c>
      <c r="D1623" s="2" t="e">
        <f>VLOOKUP(A1623,'Full List'!A:D,3,FALSE)</f>
        <v>#N/A</v>
      </c>
    </row>
    <row r="1624" spans="1:4" x14ac:dyDescent="0.25">
      <c r="A1624" s="3"/>
      <c r="B1624" s="7" t="e">
        <f>VLOOKUP(A1624,'Full List'!A:D,2,FALSE)</f>
        <v>#N/A</v>
      </c>
      <c r="D1624" s="2" t="e">
        <f>VLOOKUP(A1624,'Full List'!A:D,3,FALSE)</f>
        <v>#N/A</v>
      </c>
    </row>
    <row r="1625" spans="1:4" x14ac:dyDescent="0.25">
      <c r="A1625" s="3"/>
      <c r="B1625" s="7" t="e">
        <f>VLOOKUP(A1625,'Full List'!A:D,2,FALSE)</f>
        <v>#N/A</v>
      </c>
      <c r="D1625" s="2" t="e">
        <f>VLOOKUP(A1625,'Full List'!A:D,3,FALSE)</f>
        <v>#N/A</v>
      </c>
    </row>
    <row r="1626" spans="1:4" x14ac:dyDescent="0.25">
      <c r="A1626" s="3"/>
      <c r="B1626" s="7" t="e">
        <f>VLOOKUP(A1626,'Full List'!A:D,2,FALSE)</f>
        <v>#N/A</v>
      </c>
      <c r="D1626" s="2" t="e">
        <f>VLOOKUP(A1626,'Full List'!A:D,3,FALSE)</f>
        <v>#N/A</v>
      </c>
    </row>
    <row r="1627" spans="1:4" x14ac:dyDescent="0.25">
      <c r="A1627" s="3"/>
      <c r="B1627" s="7" t="e">
        <f>VLOOKUP(A1627,'Full List'!A:D,2,FALSE)</f>
        <v>#N/A</v>
      </c>
      <c r="D1627" s="2" t="e">
        <f>VLOOKUP(A1627,'Full List'!A:D,3,FALSE)</f>
        <v>#N/A</v>
      </c>
    </row>
    <row r="1628" spans="1:4" x14ac:dyDescent="0.25">
      <c r="A1628" s="3"/>
      <c r="B1628" s="7" t="e">
        <f>VLOOKUP(A1628,'Full List'!A:D,2,FALSE)</f>
        <v>#N/A</v>
      </c>
      <c r="D1628" s="2" t="e">
        <f>VLOOKUP(A1628,'Full List'!A:D,3,FALSE)</f>
        <v>#N/A</v>
      </c>
    </row>
    <row r="1629" spans="1:4" x14ac:dyDescent="0.25">
      <c r="A1629" s="3"/>
      <c r="B1629" s="7" t="e">
        <f>VLOOKUP(A1629,'Full List'!A:D,2,FALSE)</f>
        <v>#N/A</v>
      </c>
      <c r="D1629" s="2" t="e">
        <f>VLOOKUP(A1629,'Full List'!A:D,3,FALSE)</f>
        <v>#N/A</v>
      </c>
    </row>
    <row r="1630" spans="1:4" x14ac:dyDescent="0.25">
      <c r="A1630" s="3"/>
      <c r="B1630" s="7" t="e">
        <f>VLOOKUP(A1630,'Full List'!A:D,2,FALSE)</f>
        <v>#N/A</v>
      </c>
      <c r="D1630" s="2" t="e">
        <f>VLOOKUP(A1630,'Full List'!A:D,3,FALSE)</f>
        <v>#N/A</v>
      </c>
    </row>
    <row r="1631" spans="1:4" x14ac:dyDescent="0.25">
      <c r="A1631" s="3"/>
      <c r="B1631" s="7" t="e">
        <f>VLOOKUP(A1631,'Full List'!A:D,2,FALSE)</f>
        <v>#N/A</v>
      </c>
      <c r="D1631" s="2" t="e">
        <f>VLOOKUP(A1631,'Full List'!A:D,3,FALSE)</f>
        <v>#N/A</v>
      </c>
    </row>
    <row r="1632" spans="1:4" x14ac:dyDescent="0.25">
      <c r="A1632" s="3"/>
      <c r="B1632" s="7" t="e">
        <f>VLOOKUP(A1632,'Full List'!A:D,2,FALSE)</f>
        <v>#N/A</v>
      </c>
      <c r="D1632" s="2" t="e">
        <f>VLOOKUP(A1632,'Full List'!A:D,3,FALSE)</f>
        <v>#N/A</v>
      </c>
    </row>
    <row r="1633" spans="1:4" x14ac:dyDescent="0.25">
      <c r="A1633" s="3"/>
      <c r="B1633" s="7" t="e">
        <f>VLOOKUP(A1633,'Full List'!A:D,2,FALSE)</f>
        <v>#N/A</v>
      </c>
      <c r="D1633" s="2" t="e">
        <f>VLOOKUP(A1633,'Full List'!A:D,3,FALSE)</f>
        <v>#N/A</v>
      </c>
    </row>
    <row r="1634" spans="1:4" x14ac:dyDescent="0.25">
      <c r="A1634" s="3"/>
      <c r="B1634" s="7" t="e">
        <f>VLOOKUP(A1634,'Full List'!A:D,2,FALSE)</f>
        <v>#N/A</v>
      </c>
      <c r="D1634" s="2" t="e">
        <f>VLOOKUP(A1634,'Full List'!A:D,3,FALSE)</f>
        <v>#N/A</v>
      </c>
    </row>
    <row r="1635" spans="1:4" x14ac:dyDescent="0.25">
      <c r="A1635" s="3"/>
      <c r="B1635" s="7" t="e">
        <f>VLOOKUP(A1635,'Full List'!A:D,2,FALSE)</f>
        <v>#N/A</v>
      </c>
      <c r="D1635" s="2" t="e">
        <f>VLOOKUP(A1635,'Full List'!A:D,3,FALSE)</f>
        <v>#N/A</v>
      </c>
    </row>
    <row r="1636" spans="1:4" x14ac:dyDescent="0.25">
      <c r="A1636" s="3"/>
      <c r="B1636" s="7" t="e">
        <f>VLOOKUP(A1636,'Full List'!A:D,2,FALSE)</f>
        <v>#N/A</v>
      </c>
      <c r="D1636" s="2" t="e">
        <f>VLOOKUP(A1636,'Full List'!A:D,3,FALSE)</f>
        <v>#N/A</v>
      </c>
    </row>
    <row r="1637" spans="1:4" x14ac:dyDescent="0.25">
      <c r="A1637" s="3"/>
      <c r="B1637" s="7" t="e">
        <f>VLOOKUP(A1637,'Full List'!A:D,2,FALSE)</f>
        <v>#N/A</v>
      </c>
      <c r="D1637" s="2" t="e">
        <f>VLOOKUP(A1637,'Full List'!A:D,3,FALSE)</f>
        <v>#N/A</v>
      </c>
    </row>
    <row r="1638" spans="1:4" x14ac:dyDescent="0.25">
      <c r="A1638" s="3"/>
      <c r="B1638" s="7" t="e">
        <f>VLOOKUP(A1638,'Full List'!A:D,2,FALSE)</f>
        <v>#N/A</v>
      </c>
      <c r="D1638" s="2" t="e">
        <f>VLOOKUP(A1638,'Full List'!A:D,3,FALSE)</f>
        <v>#N/A</v>
      </c>
    </row>
    <row r="1639" spans="1:4" x14ac:dyDescent="0.25">
      <c r="A1639" s="3"/>
      <c r="B1639" s="7" t="e">
        <f>VLOOKUP(A1639,'Full List'!A:D,2,FALSE)</f>
        <v>#N/A</v>
      </c>
      <c r="D1639" s="2" t="e">
        <f>VLOOKUP(A1639,'Full List'!A:D,3,FALSE)</f>
        <v>#N/A</v>
      </c>
    </row>
    <row r="1640" spans="1:4" x14ac:dyDescent="0.25">
      <c r="A1640" s="3"/>
      <c r="B1640" s="7" t="e">
        <f>VLOOKUP(A1640,'Full List'!A:D,2,FALSE)</f>
        <v>#N/A</v>
      </c>
      <c r="D1640" s="2" t="e">
        <f>VLOOKUP(A1640,'Full List'!A:D,3,FALSE)</f>
        <v>#N/A</v>
      </c>
    </row>
    <row r="1641" spans="1:4" x14ac:dyDescent="0.25">
      <c r="A1641" s="3"/>
      <c r="B1641" s="7" t="e">
        <f>VLOOKUP(A1641,'Full List'!A:D,2,FALSE)</f>
        <v>#N/A</v>
      </c>
      <c r="D1641" s="2" t="e">
        <f>VLOOKUP(A1641,'Full List'!A:D,3,FALSE)</f>
        <v>#N/A</v>
      </c>
    </row>
    <row r="1642" spans="1:4" x14ac:dyDescent="0.25">
      <c r="A1642" s="3"/>
      <c r="B1642" s="7" t="e">
        <f>VLOOKUP(A1642,'Full List'!A:D,2,FALSE)</f>
        <v>#N/A</v>
      </c>
      <c r="D1642" s="2" t="e">
        <f>VLOOKUP(A1642,'Full List'!A:D,3,FALSE)</f>
        <v>#N/A</v>
      </c>
    </row>
    <row r="1643" spans="1:4" x14ac:dyDescent="0.25">
      <c r="A1643" s="3"/>
      <c r="B1643" s="7" t="e">
        <f>VLOOKUP(A1643,'Full List'!A:D,2,FALSE)</f>
        <v>#N/A</v>
      </c>
      <c r="D1643" s="2" t="e">
        <f>VLOOKUP(A1643,'Full List'!A:D,3,FALSE)</f>
        <v>#N/A</v>
      </c>
    </row>
    <row r="1644" spans="1:4" x14ac:dyDescent="0.25">
      <c r="A1644" s="3"/>
      <c r="B1644" s="7" t="e">
        <f>VLOOKUP(A1644,'Full List'!A:D,2,FALSE)</f>
        <v>#N/A</v>
      </c>
      <c r="D1644" s="2" t="e">
        <f>VLOOKUP(A1644,'Full List'!A:D,3,FALSE)</f>
        <v>#N/A</v>
      </c>
    </row>
    <row r="1645" spans="1:4" x14ac:dyDescent="0.25">
      <c r="A1645" s="3"/>
      <c r="B1645" s="7" t="e">
        <f>VLOOKUP(A1645,'Full List'!A:D,2,FALSE)</f>
        <v>#N/A</v>
      </c>
      <c r="D1645" s="2" t="e">
        <f>VLOOKUP(A1645,'Full List'!A:D,3,FALSE)</f>
        <v>#N/A</v>
      </c>
    </row>
    <row r="1646" spans="1:4" x14ac:dyDescent="0.25">
      <c r="A1646" s="3"/>
      <c r="B1646" s="7" t="e">
        <f>VLOOKUP(A1646,'Full List'!A:D,2,FALSE)</f>
        <v>#N/A</v>
      </c>
      <c r="D1646" s="2" t="e">
        <f>VLOOKUP(A1646,'Full List'!A:D,3,FALSE)</f>
        <v>#N/A</v>
      </c>
    </row>
    <row r="1647" spans="1:4" x14ac:dyDescent="0.25">
      <c r="A1647" s="3"/>
      <c r="B1647" s="7" t="e">
        <f>VLOOKUP(A1647,'Full List'!A:D,2,FALSE)</f>
        <v>#N/A</v>
      </c>
      <c r="D1647" s="2" t="e">
        <f>VLOOKUP(A1647,'Full List'!A:D,3,FALSE)</f>
        <v>#N/A</v>
      </c>
    </row>
    <row r="1648" spans="1:4" x14ac:dyDescent="0.25">
      <c r="A1648" s="3"/>
      <c r="B1648" s="7" t="e">
        <f>VLOOKUP(A1648,'Full List'!A:D,2,FALSE)</f>
        <v>#N/A</v>
      </c>
      <c r="D1648" s="2" t="e">
        <f>VLOOKUP(A1648,'Full List'!A:D,3,FALSE)</f>
        <v>#N/A</v>
      </c>
    </row>
    <row r="1649" spans="1:4" x14ac:dyDescent="0.25">
      <c r="A1649" s="3"/>
      <c r="B1649" s="7" t="e">
        <f>VLOOKUP(A1649,'Full List'!A:D,2,FALSE)</f>
        <v>#N/A</v>
      </c>
      <c r="D1649" s="2" t="e">
        <f>VLOOKUP(A1649,'Full List'!A:D,3,FALSE)</f>
        <v>#N/A</v>
      </c>
    </row>
    <row r="1650" spans="1:4" x14ac:dyDescent="0.25">
      <c r="A1650" s="3"/>
      <c r="B1650" s="7" t="e">
        <f>VLOOKUP(A1650,'Full List'!A:D,2,FALSE)</f>
        <v>#N/A</v>
      </c>
      <c r="D1650" s="2" t="e">
        <f>VLOOKUP(A1650,'Full List'!A:D,3,FALSE)</f>
        <v>#N/A</v>
      </c>
    </row>
    <row r="1651" spans="1:4" x14ac:dyDescent="0.25">
      <c r="A1651" s="3"/>
      <c r="B1651" s="7" t="e">
        <f>VLOOKUP(A1651,'Full List'!A:D,2,FALSE)</f>
        <v>#N/A</v>
      </c>
      <c r="D1651" s="2" t="e">
        <f>VLOOKUP(A1651,'Full List'!A:D,3,FALSE)</f>
        <v>#N/A</v>
      </c>
    </row>
    <row r="1652" spans="1:4" x14ac:dyDescent="0.25">
      <c r="A1652" s="3"/>
      <c r="B1652" s="7" t="e">
        <f>VLOOKUP(A1652,'Full List'!A:D,2,FALSE)</f>
        <v>#N/A</v>
      </c>
      <c r="D1652" s="2" t="e">
        <f>VLOOKUP(A1652,'Full List'!A:D,3,FALSE)</f>
        <v>#N/A</v>
      </c>
    </row>
    <row r="1653" spans="1:4" x14ac:dyDescent="0.25">
      <c r="A1653" s="3"/>
      <c r="B1653" s="7" t="e">
        <f>VLOOKUP(A1653,'Full List'!A:D,2,FALSE)</f>
        <v>#N/A</v>
      </c>
      <c r="D1653" s="2" t="e">
        <f>VLOOKUP(A1653,'Full List'!A:D,3,FALSE)</f>
        <v>#N/A</v>
      </c>
    </row>
    <row r="1654" spans="1:4" x14ac:dyDescent="0.25">
      <c r="A1654" s="3"/>
      <c r="B1654" s="7" t="e">
        <f>VLOOKUP(A1654,'Full List'!A:D,2,FALSE)</f>
        <v>#N/A</v>
      </c>
      <c r="D1654" s="2" t="e">
        <f>VLOOKUP(A1654,'Full List'!A:D,3,FALSE)</f>
        <v>#N/A</v>
      </c>
    </row>
    <row r="1655" spans="1:4" x14ac:dyDescent="0.25">
      <c r="A1655" s="3"/>
      <c r="B1655" s="7" t="e">
        <f>VLOOKUP(A1655,'Full List'!A:D,2,FALSE)</f>
        <v>#N/A</v>
      </c>
      <c r="D1655" s="2" t="e">
        <f>VLOOKUP(A1655,'Full List'!A:D,3,FALSE)</f>
        <v>#N/A</v>
      </c>
    </row>
    <row r="1656" spans="1:4" x14ac:dyDescent="0.25">
      <c r="A1656" s="3"/>
      <c r="B1656" s="7" t="e">
        <f>VLOOKUP(A1656,'Full List'!A:D,2,FALSE)</f>
        <v>#N/A</v>
      </c>
      <c r="D1656" s="2" t="e">
        <f>VLOOKUP(A1656,'Full List'!A:D,3,FALSE)</f>
        <v>#N/A</v>
      </c>
    </row>
    <row r="1657" spans="1:4" x14ac:dyDescent="0.25">
      <c r="A1657" s="3"/>
      <c r="B1657" s="7" t="e">
        <f>VLOOKUP(A1657,'Full List'!A:D,2,FALSE)</f>
        <v>#N/A</v>
      </c>
      <c r="D1657" s="2" t="e">
        <f>VLOOKUP(A1657,'Full List'!A:D,3,FALSE)</f>
        <v>#N/A</v>
      </c>
    </row>
    <row r="1658" spans="1:4" x14ac:dyDescent="0.25">
      <c r="A1658" s="3"/>
      <c r="B1658" s="7" t="e">
        <f>VLOOKUP(A1658,'Full List'!A:D,2,FALSE)</f>
        <v>#N/A</v>
      </c>
      <c r="D1658" s="2" t="e">
        <f>VLOOKUP(A1658,'Full List'!A:D,3,FALSE)</f>
        <v>#N/A</v>
      </c>
    </row>
    <row r="1659" spans="1:4" x14ac:dyDescent="0.25">
      <c r="A1659" s="3"/>
      <c r="B1659" s="7" t="e">
        <f>VLOOKUP(A1659,'Full List'!A:D,2,FALSE)</f>
        <v>#N/A</v>
      </c>
      <c r="D1659" s="2" t="e">
        <f>VLOOKUP(A1659,'Full List'!A:D,3,FALSE)</f>
        <v>#N/A</v>
      </c>
    </row>
    <row r="1660" spans="1:4" x14ac:dyDescent="0.25">
      <c r="A1660" s="3"/>
      <c r="B1660" s="7" t="e">
        <f>VLOOKUP(A1660,'Full List'!A:D,2,FALSE)</f>
        <v>#N/A</v>
      </c>
      <c r="D1660" s="2" t="e">
        <f>VLOOKUP(A1660,'Full List'!A:D,3,FALSE)</f>
        <v>#N/A</v>
      </c>
    </row>
    <row r="1661" spans="1:4" x14ac:dyDescent="0.25">
      <c r="A1661" s="3"/>
      <c r="B1661" s="7" t="e">
        <f>VLOOKUP(A1661,'Full List'!A:D,2,FALSE)</f>
        <v>#N/A</v>
      </c>
      <c r="D1661" s="2" t="e">
        <f>VLOOKUP(A1661,'Full List'!A:D,3,FALSE)</f>
        <v>#N/A</v>
      </c>
    </row>
    <row r="1662" spans="1:4" x14ac:dyDescent="0.25">
      <c r="A1662" s="3"/>
      <c r="B1662" s="7" t="e">
        <f>VLOOKUP(A1662,'Full List'!A:D,2,FALSE)</f>
        <v>#N/A</v>
      </c>
      <c r="D1662" s="2" t="e">
        <f>VLOOKUP(A1662,'Full List'!A:D,3,FALSE)</f>
        <v>#N/A</v>
      </c>
    </row>
    <row r="1663" spans="1:4" x14ac:dyDescent="0.25">
      <c r="A1663" s="3"/>
      <c r="B1663" s="7" t="e">
        <f>VLOOKUP(A1663,'Full List'!A:D,2,FALSE)</f>
        <v>#N/A</v>
      </c>
      <c r="D1663" s="2" t="e">
        <f>VLOOKUP(A1663,'Full List'!A:D,3,FALSE)</f>
        <v>#N/A</v>
      </c>
    </row>
    <row r="1664" spans="1:4" x14ac:dyDescent="0.25">
      <c r="A1664" s="3"/>
      <c r="B1664" s="7" t="e">
        <f>VLOOKUP(A1664,'Full List'!A:D,2,FALSE)</f>
        <v>#N/A</v>
      </c>
      <c r="D1664" s="2" t="e">
        <f>VLOOKUP(A1664,'Full List'!A:D,3,FALSE)</f>
        <v>#N/A</v>
      </c>
    </row>
    <row r="1665" spans="1:4" x14ac:dyDescent="0.25">
      <c r="A1665" s="3"/>
      <c r="B1665" s="7" t="e">
        <f>VLOOKUP(A1665,'Full List'!A:D,2,FALSE)</f>
        <v>#N/A</v>
      </c>
      <c r="D1665" s="2" t="e">
        <f>VLOOKUP(A1665,'Full List'!A:D,3,FALSE)</f>
        <v>#N/A</v>
      </c>
    </row>
    <row r="1666" spans="1:4" x14ac:dyDescent="0.25">
      <c r="A1666" s="3"/>
      <c r="B1666" s="7" t="e">
        <f>VLOOKUP(A1666,'Full List'!A:D,2,FALSE)</f>
        <v>#N/A</v>
      </c>
      <c r="D1666" s="2" t="e">
        <f>VLOOKUP(A1666,'Full List'!A:D,3,FALSE)</f>
        <v>#N/A</v>
      </c>
    </row>
    <row r="1667" spans="1:4" x14ac:dyDescent="0.25">
      <c r="A1667" s="3"/>
      <c r="B1667" s="7" t="e">
        <f>VLOOKUP(A1667,'Full List'!A:D,2,FALSE)</f>
        <v>#N/A</v>
      </c>
      <c r="D1667" s="2" t="e">
        <f>VLOOKUP(A1667,'Full List'!A:D,3,FALSE)</f>
        <v>#N/A</v>
      </c>
    </row>
    <row r="1668" spans="1:4" x14ac:dyDescent="0.25">
      <c r="A1668" s="3"/>
      <c r="B1668" s="7" t="e">
        <f>VLOOKUP(A1668,'Full List'!A:D,2,FALSE)</f>
        <v>#N/A</v>
      </c>
      <c r="D1668" s="2" t="e">
        <f>VLOOKUP(A1668,'Full List'!A:D,3,FALSE)</f>
        <v>#N/A</v>
      </c>
    </row>
    <row r="1669" spans="1:4" x14ac:dyDescent="0.25">
      <c r="A1669" s="3"/>
      <c r="B1669" s="7" t="e">
        <f>VLOOKUP(A1669,'Full List'!A:D,2,FALSE)</f>
        <v>#N/A</v>
      </c>
      <c r="D1669" s="2" t="e">
        <f>VLOOKUP(A1669,'Full List'!A:D,3,FALSE)</f>
        <v>#N/A</v>
      </c>
    </row>
    <row r="1670" spans="1:4" x14ac:dyDescent="0.25">
      <c r="A1670" s="3"/>
      <c r="B1670" s="7" t="e">
        <f>VLOOKUP(A1670,'Full List'!A:D,2,FALSE)</f>
        <v>#N/A</v>
      </c>
      <c r="D1670" s="2" t="e">
        <f>VLOOKUP(A1670,'Full List'!A:D,3,FALSE)</f>
        <v>#N/A</v>
      </c>
    </row>
    <row r="1671" spans="1:4" x14ac:dyDescent="0.25">
      <c r="A1671" s="3"/>
      <c r="B1671" s="7" t="e">
        <f>VLOOKUP(A1671,'Full List'!A:D,2,FALSE)</f>
        <v>#N/A</v>
      </c>
      <c r="D1671" s="2" t="e">
        <f>VLOOKUP(A1671,'Full List'!A:D,3,FALSE)</f>
        <v>#N/A</v>
      </c>
    </row>
    <row r="1672" spans="1:4" x14ac:dyDescent="0.25">
      <c r="A1672" s="3"/>
      <c r="B1672" s="7" t="e">
        <f>VLOOKUP(A1672,'Full List'!A:D,2,FALSE)</f>
        <v>#N/A</v>
      </c>
      <c r="D1672" s="2" t="e">
        <f>VLOOKUP(A1672,'Full List'!A:D,3,FALSE)</f>
        <v>#N/A</v>
      </c>
    </row>
    <row r="1673" spans="1:4" x14ac:dyDescent="0.25">
      <c r="A1673" s="3"/>
      <c r="B1673" s="7" t="e">
        <f>VLOOKUP(A1673,'Full List'!A:D,2,FALSE)</f>
        <v>#N/A</v>
      </c>
      <c r="D1673" s="2" t="e">
        <f>VLOOKUP(A1673,'Full List'!A:D,3,FALSE)</f>
        <v>#N/A</v>
      </c>
    </row>
    <row r="1674" spans="1:4" x14ac:dyDescent="0.25">
      <c r="A1674" s="3"/>
      <c r="B1674" s="7" t="e">
        <f>VLOOKUP(A1674,'Full List'!A:D,2,FALSE)</f>
        <v>#N/A</v>
      </c>
      <c r="D1674" s="2" t="e">
        <f>VLOOKUP(A1674,'Full List'!A:D,3,FALSE)</f>
        <v>#N/A</v>
      </c>
    </row>
    <row r="1675" spans="1:4" x14ac:dyDescent="0.25">
      <c r="A1675" s="3"/>
      <c r="B1675" s="7" t="e">
        <f>VLOOKUP(A1675,'Full List'!A:D,2,FALSE)</f>
        <v>#N/A</v>
      </c>
      <c r="D1675" s="2" t="e">
        <f>VLOOKUP(A1675,'Full List'!A:D,3,FALSE)</f>
        <v>#N/A</v>
      </c>
    </row>
    <row r="1676" spans="1:4" x14ac:dyDescent="0.25">
      <c r="A1676" s="3"/>
      <c r="B1676" s="7" t="e">
        <f>VLOOKUP(A1676,'Full List'!A:D,2,FALSE)</f>
        <v>#N/A</v>
      </c>
      <c r="D1676" s="2" t="e">
        <f>VLOOKUP(A1676,'Full List'!A:D,3,FALSE)</f>
        <v>#N/A</v>
      </c>
    </row>
    <row r="1677" spans="1:4" x14ac:dyDescent="0.25">
      <c r="A1677" s="3"/>
      <c r="B1677" s="7" t="e">
        <f>VLOOKUP(A1677,'Full List'!A:D,2,FALSE)</f>
        <v>#N/A</v>
      </c>
      <c r="D1677" s="2" t="e">
        <f>VLOOKUP(A1677,'Full List'!A:D,3,FALSE)</f>
        <v>#N/A</v>
      </c>
    </row>
    <row r="1678" spans="1:4" x14ac:dyDescent="0.25">
      <c r="A1678" s="3"/>
      <c r="B1678" s="7" t="e">
        <f>VLOOKUP(A1678,'Full List'!A:D,2,FALSE)</f>
        <v>#N/A</v>
      </c>
      <c r="D1678" s="2" t="e">
        <f>VLOOKUP(A1678,'Full List'!A:D,3,FALSE)</f>
        <v>#N/A</v>
      </c>
    </row>
    <row r="1679" spans="1:4" x14ac:dyDescent="0.25">
      <c r="A1679" s="3"/>
      <c r="B1679" s="7" t="e">
        <f>VLOOKUP(A1679,'Full List'!A:D,2,FALSE)</f>
        <v>#N/A</v>
      </c>
      <c r="D1679" s="2" t="e">
        <f>VLOOKUP(A1679,'Full List'!A:D,3,FALSE)</f>
        <v>#N/A</v>
      </c>
    </row>
    <row r="1680" spans="1:4" x14ac:dyDescent="0.25">
      <c r="A1680" s="3"/>
      <c r="B1680" s="7" t="e">
        <f>VLOOKUP(A1680,'Full List'!A:D,2,FALSE)</f>
        <v>#N/A</v>
      </c>
      <c r="D1680" s="2" t="e">
        <f>VLOOKUP(A1680,'Full List'!A:D,3,FALSE)</f>
        <v>#N/A</v>
      </c>
    </row>
    <row r="1681" spans="1:4" x14ac:dyDescent="0.25">
      <c r="A1681" s="3"/>
      <c r="B1681" s="7" t="e">
        <f>VLOOKUP(A1681,'Full List'!A:D,2,FALSE)</f>
        <v>#N/A</v>
      </c>
      <c r="D1681" s="2" t="e">
        <f>VLOOKUP(A1681,'Full List'!A:D,3,FALSE)</f>
        <v>#N/A</v>
      </c>
    </row>
    <row r="1682" spans="1:4" x14ac:dyDescent="0.25">
      <c r="A1682" s="3"/>
      <c r="B1682" s="7" t="e">
        <f>VLOOKUP(A1682,'Full List'!A:D,2,FALSE)</f>
        <v>#N/A</v>
      </c>
      <c r="D1682" s="2" t="e">
        <f>VLOOKUP(A1682,'Full List'!A:D,3,FALSE)</f>
        <v>#N/A</v>
      </c>
    </row>
    <row r="1683" spans="1:4" x14ac:dyDescent="0.25">
      <c r="A1683" s="3"/>
      <c r="B1683" s="7" t="e">
        <f>VLOOKUP(A1683,'Full List'!A:D,2,FALSE)</f>
        <v>#N/A</v>
      </c>
      <c r="D1683" s="2" t="e">
        <f>VLOOKUP(A1683,'Full List'!A:D,3,FALSE)</f>
        <v>#N/A</v>
      </c>
    </row>
    <row r="1684" spans="1:4" x14ac:dyDescent="0.25">
      <c r="A1684" s="3"/>
      <c r="B1684" s="7" t="e">
        <f>VLOOKUP(A1684,'Full List'!A:D,2,FALSE)</f>
        <v>#N/A</v>
      </c>
      <c r="D1684" s="2" t="e">
        <f>VLOOKUP(A1684,'Full List'!A:D,3,FALSE)</f>
        <v>#N/A</v>
      </c>
    </row>
    <row r="1685" spans="1:4" x14ac:dyDescent="0.25">
      <c r="A1685" s="3"/>
      <c r="B1685" s="7" t="e">
        <f>VLOOKUP(A1685,'Full List'!A:D,2,FALSE)</f>
        <v>#N/A</v>
      </c>
      <c r="D1685" s="2" t="e">
        <f>VLOOKUP(A1685,'Full List'!A:D,3,FALSE)</f>
        <v>#N/A</v>
      </c>
    </row>
    <row r="1686" spans="1:4" x14ac:dyDescent="0.25">
      <c r="A1686" s="3"/>
      <c r="B1686" s="7" t="e">
        <f>VLOOKUP(A1686,'Full List'!A:D,2,FALSE)</f>
        <v>#N/A</v>
      </c>
      <c r="D1686" s="2" t="e">
        <f>VLOOKUP(A1686,'Full List'!A:D,3,FALSE)</f>
        <v>#N/A</v>
      </c>
    </row>
    <row r="1687" spans="1:4" x14ac:dyDescent="0.25">
      <c r="A1687" s="3"/>
      <c r="B1687" s="7" t="e">
        <f>VLOOKUP(A1687,'Full List'!A:D,2,FALSE)</f>
        <v>#N/A</v>
      </c>
      <c r="D1687" s="2" t="e">
        <f>VLOOKUP(A1687,'Full List'!A:D,3,FALSE)</f>
        <v>#N/A</v>
      </c>
    </row>
    <row r="1688" spans="1:4" x14ac:dyDescent="0.25">
      <c r="A1688" s="3"/>
      <c r="B1688" s="7" t="e">
        <f>VLOOKUP(A1688,'Full List'!A:D,2,FALSE)</f>
        <v>#N/A</v>
      </c>
      <c r="D1688" s="2" t="e">
        <f>VLOOKUP(A1688,'Full List'!A:D,3,FALSE)</f>
        <v>#N/A</v>
      </c>
    </row>
    <row r="1689" spans="1:4" x14ac:dyDescent="0.25">
      <c r="A1689" s="3"/>
      <c r="B1689" s="7" t="e">
        <f>VLOOKUP(A1689,'Full List'!A:D,2,FALSE)</f>
        <v>#N/A</v>
      </c>
      <c r="D1689" s="2" t="e">
        <f>VLOOKUP(A1689,'Full List'!A:D,3,FALSE)</f>
        <v>#N/A</v>
      </c>
    </row>
    <row r="1690" spans="1:4" x14ac:dyDescent="0.25">
      <c r="A1690" s="3"/>
      <c r="B1690" s="7" t="e">
        <f>VLOOKUP(A1690,'Full List'!A:D,2,FALSE)</f>
        <v>#N/A</v>
      </c>
      <c r="D1690" s="2" t="e">
        <f>VLOOKUP(A1690,'Full List'!A:D,3,FALSE)</f>
        <v>#N/A</v>
      </c>
    </row>
    <row r="1691" spans="1:4" x14ac:dyDescent="0.25">
      <c r="A1691" s="3"/>
      <c r="B1691" s="7" t="e">
        <f>VLOOKUP(A1691,'Full List'!A:D,2,FALSE)</f>
        <v>#N/A</v>
      </c>
      <c r="D1691" s="2" t="e">
        <f>VLOOKUP(A1691,'Full List'!A:D,3,FALSE)</f>
        <v>#N/A</v>
      </c>
    </row>
    <row r="1692" spans="1:4" x14ac:dyDescent="0.25">
      <c r="A1692" s="3"/>
      <c r="B1692" s="7" t="e">
        <f>VLOOKUP(A1692,'Full List'!A:D,2,FALSE)</f>
        <v>#N/A</v>
      </c>
      <c r="D1692" s="2" t="e">
        <f>VLOOKUP(A1692,'Full List'!A:D,3,FALSE)</f>
        <v>#N/A</v>
      </c>
    </row>
    <row r="1693" spans="1:4" x14ac:dyDescent="0.25">
      <c r="A1693" s="3"/>
      <c r="B1693" s="7" t="e">
        <f>VLOOKUP(A1693,'Full List'!A:D,2,FALSE)</f>
        <v>#N/A</v>
      </c>
      <c r="D1693" s="2" t="e">
        <f>VLOOKUP(A1693,'Full List'!A:D,3,FALSE)</f>
        <v>#N/A</v>
      </c>
    </row>
    <row r="1694" spans="1:4" x14ac:dyDescent="0.25">
      <c r="A1694" s="3"/>
      <c r="B1694" s="7" t="e">
        <f>VLOOKUP(A1694,'Full List'!A:D,2,FALSE)</f>
        <v>#N/A</v>
      </c>
      <c r="D1694" s="2" t="e">
        <f>VLOOKUP(A1694,'Full List'!A:D,3,FALSE)</f>
        <v>#N/A</v>
      </c>
    </row>
    <row r="1695" spans="1:4" x14ac:dyDescent="0.25">
      <c r="A1695" s="3"/>
      <c r="B1695" s="7" t="e">
        <f>VLOOKUP(A1695,'Full List'!A:D,2,FALSE)</f>
        <v>#N/A</v>
      </c>
      <c r="D1695" s="2" t="e">
        <f>VLOOKUP(A1695,'Full List'!A:D,3,FALSE)</f>
        <v>#N/A</v>
      </c>
    </row>
    <row r="1696" spans="1:4" x14ac:dyDescent="0.25">
      <c r="A1696" s="3"/>
      <c r="B1696" s="7" t="e">
        <f>VLOOKUP(A1696,'Full List'!A:D,2,FALSE)</f>
        <v>#N/A</v>
      </c>
      <c r="D1696" s="2" t="e">
        <f>VLOOKUP(A1696,'Full List'!A:D,3,FALSE)</f>
        <v>#N/A</v>
      </c>
    </row>
    <row r="1697" spans="1:4" x14ac:dyDescent="0.25">
      <c r="A1697" s="3"/>
      <c r="B1697" s="7" t="e">
        <f>VLOOKUP(A1697,'Full List'!A:D,2,FALSE)</f>
        <v>#N/A</v>
      </c>
      <c r="D1697" s="2" t="e">
        <f>VLOOKUP(A1697,'Full List'!A:D,3,FALSE)</f>
        <v>#N/A</v>
      </c>
    </row>
    <row r="1698" spans="1:4" x14ac:dyDescent="0.25">
      <c r="A1698" s="3"/>
      <c r="B1698" s="7" t="e">
        <f>VLOOKUP(A1698,'Full List'!A:D,2,FALSE)</f>
        <v>#N/A</v>
      </c>
      <c r="D1698" s="2" t="e">
        <f>VLOOKUP(A1698,'Full List'!A:D,3,FALSE)</f>
        <v>#N/A</v>
      </c>
    </row>
    <row r="1699" spans="1:4" x14ac:dyDescent="0.25">
      <c r="A1699" s="3"/>
      <c r="B1699" s="7" t="e">
        <f>VLOOKUP(A1699,'Full List'!A:D,2,FALSE)</f>
        <v>#N/A</v>
      </c>
      <c r="D1699" s="2" t="e">
        <f>VLOOKUP(A1699,'Full List'!A:D,3,FALSE)</f>
        <v>#N/A</v>
      </c>
    </row>
    <row r="1700" spans="1:4" x14ac:dyDescent="0.25">
      <c r="A1700" s="3"/>
      <c r="B1700" s="7" t="e">
        <f>VLOOKUP(A1700,'Full List'!A:D,2,FALSE)</f>
        <v>#N/A</v>
      </c>
      <c r="D1700" s="2" t="e">
        <f>VLOOKUP(A1700,'Full List'!A:D,3,FALSE)</f>
        <v>#N/A</v>
      </c>
    </row>
    <row r="1701" spans="1:4" x14ac:dyDescent="0.25">
      <c r="A1701" s="3"/>
      <c r="B1701" s="7" t="e">
        <f>VLOOKUP(A1701,'Full List'!A:D,2,FALSE)</f>
        <v>#N/A</v>
      </c>
      <c r="D1701" s="2" t="e">
        <f>VLOOKUP(A1701,'Full List'!A:D,3,FALSE)</f>
        <v>#N/A</v>
      </c>
    </row>
    <row r="1702" spans="1:4" x14ac:dyDescent="0.25">
      <c r="A1702" s="3"/>
      <c r="B1702" s="7" t="e">
        <f>VLOOKUP(A1702,'Full List'!A:D,2,FALSE)</f>
        <v>#N/A</v>
      </c>
      <c r="D1702" s="2" t="e">
        <f>VLOOKUP(A1702,'Full List'!A:D,3,FALSE)</f>
        <v>#N/A</v>
      </c>
    </row>
    <row r="1703" spans="1:4" x14ac:dyDescent="0.25">
      <c r="A1703" s="3"/>
      <c r="B1703" s="7" t="e">
        <f>VLOOKUP(A1703,'Full List'!A:D,2,FALSE)</f>
        <v>#N/A</v>
      </c>
      <c r="D1703" s="2" t="e">
        <f>VLOOKUP(A1703,'Full List'!A:D,3,FALSE)</f>
        <v>#N/A</v>
      </c>
    </row>
    <row r="1704" spans="1:4" x14ac:dyDescent="0.25">
      <c r="A1704" s="3"/>
      <c r="B1704" s="7" t="e">
        <f>VLOOKUP(A1704,'Full List'!A:D,2,FALSE)</f>
        <v>#N/A</v>
      </c>
      <c r="D1704" s="2" t="e">
        <f>VLOOKUP(A1704,'Full List'!A:D,3,FALSE)</f>
        <v>#N/A</v>
      </c>
    </row>
    <row r="1705" spans="1:4" x14ac:dyDescent="0.25">
      <c r="A1705" s="3"/>
      <c r="B1705" s="7" t="e">
        <f>VLOOKUP(A1705,'Full List'!A:D,2,FALSE)</f>
        <v>#N/A</v>
      </c>
      <c r="D1705" s="2" t="e">
        <f>VLOOKUP(A1705,'Full List'!A:D,3,FALSE)</f>
        <v>#N/A</v>
      </c>
    </row>
    <row r="1706" spans="1:4" x14ac:dyDescent="0.25">
      <c r="A1706" s="3"/>
      <c r="B1706" s="7" t="e">
        <f>VLOOKUP(A1706,'Full List'!A:D,2,FALSE)</f>
        <v>#N/A</v>
      </c>
      <c r="D1706" s="2" t="e">
        <f>VLOOKUP(A1706,'Full List'!A:D,3,FALSE)</f>
        <v>#N/A</v>
      </c>
    </row>
    <row r="1707" spans="1:4" x14ac:dyDescent="0.25">
      <c r="A1707" s="3"/>
      <c r="B1707" s="7" t="e">
        <f>VLOOKUP(A1707,'Full List'!A:D,2,FALSE)</f>
        <v>#N/A</v>
      </c>
      <c r="D1707" s="2" t="e">
        <f>VLOOKUP(A1707,'Full List'!A:D,3,FALSE)</f>
        <v>#N/A</v>
      </c>
    </row>
    <row r="1708" spans="1:4" x14ac:dyDescent="0.25">
      <c r="A1708" s="3"/>
      <c r="B1708" s="7" t="e">
        <f>VLOOKUP(A1708,'Full List'!A:D,2,FALSE)</f>
        <v>#N/A</v>
      </c>
      <c r="D1708" s="2" t="e">
        <f>VLOOKUP(A1708,'Full List'!A:D,3,FALSE)</f>
        <v>#N/A</v>
      </c>
    </row>
    <row r="1709" spans="1:4" x14ac:dyDescent="0.25">
      <c r="A1709" s="3"/>
      <c r="B1709" s="7" t="e">
        <f>VLOOKUP(A1709,'Full List'!A:D,2,FALSE)</f>
        <v>#N/A</v>
      </c>
      <c r="D1709" s="2" t="e">
        <f>VLOOKUP(A1709,'Full List'!A:D,3,FALSE)</f>
        <v>#N/A</v>
      </c>
    </row>
    <row r="1710" spans="1:4" x14ac:dyDescent="0.25">
      <c r="A1710" s="3"/>
      <c r="B1710" s="7" t="e">
        <f>VLOOKUP(A1710,'Full List'!A:D,2,FALSE)</f>
        <v>#N/A</v>
      </c>
      <c r="D1710" s="2" t="e">
        <f>VLOOKUP(A1710,'Full List'!A:D,3,FALSE)</f>
        <v>#N/A</v>
      </c>
    </row>
    <row r="1711" spans="1:4" x14ac:dyDescent="0.25">
      <c r="A1711" s="3"/>
      <c r="B1711" s="7" t="e">
        <f>VLOOKUP(A1711,'Full List'!A:D,2,FALSE)</f>
        <v>#N/A</v>
      </c>
      <c r="D1711" s="2" t="e">
        <f>VLOOKUP(A1711,'Full List'!A:D,3,FALSE)</f>
        <v>#N/A</v>
      </c>
    </row>
    <row r="1712" spans="1:4" x14ac:dyDescent="0.25">
      <c r="A1712" s="3"/>
      <c r="B1712" s="7" t="e">
        <f>VLOOKUP(A1712,'Full List'!A:D,2,FALSE)</f>
        <v>#N/A</v>
      </c>
      <c r="D1712" s="2" t="e">
        <f>VLOOKUP(A1712,'Full List'!A:D,3,FALSE)</f>
        <v>#N/A</v>
      </c>
    </row>
    <row r="1713" spans="1:4" x14ac:dyDescent="0.25">
      <c r="A1713" s="3"/>
      <c r="B1713" s="7" t="e">
        <f>VLOOKUP(A1713,'Full List'!A:D,2,FALSE)</f>
        <v>#N/A</v>
      </c>
      <c r="D1713" s="2" t="e">
        <f>VLOOKUP(A1713,'Full List'!A:D,3,FALSE)</f>
        <v>#N/A</v>
      </c>
    </row>
    <row r="1714" spans="1:4" x14ac:dyDescent="0.25">
      <c r="A1714" s="3"/>
      <c r="B1714" s="7" t="e">
        <f>VLOOKUP(A1714,'Full List'!A:D,2,FALSE)</f>
        <v>#N/A</v>
      </c>
      <c r="D1714" s="2" t="e">
        <f>VLOOKUP(A1714,'Full List'!A:D,3,FALSE)</f>
        <v>#N/A</v>
      </c>
    </row>
    <row r="1715" spans="1:4" x14ac:dyDescent="0.25">
      <c r="A1715" s="3"/>
      <c r="B1715" s="7" t="e">
        <f>VLOOKUP(A1715,'Full List'!A:D,2,FALSE)</f>
        <v>#N/A</v>
      </c>
      <c r="D1715" s="2" t="e">
        <f>VLOOKUP(A1715,'Full List'!A:D,3,FALSE)</f>
        <v>#N/A</v>
      </c>
    </row>
    <row r="1716" spans="1:4" x14ac:dyDescent="0.25">
      <c r="A1716" s="3"/>
      <c r="B1716" s="7" t="e">
        <f>VLOOKUP(A1716,'Full List'!A:D,2,FALSE)</f>
        <v>#N/A</v>
      </c>
      <c r="D1716" s="2" t="e">
        <f>VLOOKUP(A1716,'Full List'!A:D,3,FALSE)</f>
        <v>#N/A</v>
      </c>
    </row>
    <row r="1717" spans="1:4" x14ac:dyDescent="0.25">
      <c r="A1717" s="3"/>
      <c r="B1717" s="7" t="e">
        <f>VLOOKUP(A1717,'Full List'!A:D,2,FALSE)</f>
        <v>#N/A</v>
      </c>
      <c r="D1717" s="2" t="e">
        <f>VLOOKUP(A1717,'Full List'!A:D,3,FALSE)</f>
        <v>#N/A</v>
      </c>
    </row>
    <row r="1718" spans="1:4" x14ac:dyDescent="0.25">
      <c r="A1718" s="3"/>
      <c r="B1718" s="7" t="e">
        <f>VLOOKUP(A1718,'Full List'!A:D,2,FALSE)</f>
        <v>#N/A</v>
      </c>
      <c r="D1718" s="2" t="e">
        <f>VLOOKUP(A1718,'Full List'!A:D,3,FALSE)</f>
        <v>#N/A</v>
      </c>
    </row>
    <row r="1719" spans="1:4" x14ac:dyDescent="0.25">
      <c r="A1719" s="3"/>
      <c r="B1719" s="7" t="e">
        <f>VLOOKUP(A1719,'Full List'!A:D,2,FALSE)</f>
        <v>#N/A</v>
      </c>
      <c r="D1719" s="2" t="e">
        <f>VLOOKUP(A1719,'Full List'!A:D,3,FALSE)</f>
        <v>#N/A</v>
      </c>
    </row>
    <row r="1720" spans="1:4" x14ac:dyDescent="0.25">
      <c r="A1720" s="3"/>
      <c r="B1720" s="7" t="e">
        <f>VLOOKUP(A1720,'Full List'!A:D,2,FALSE)</f>
        <v>#N/A</v>
      </c>
      <c r="D1720" s="2" t="e">
        <f>VLOOKUP(A1720,'Full List'!A:D,3,FALSE)</f>
        <v>#N/A</v>
      </c>
    </row>
    <row r="1721" spans="1:4" x14ac:dyDescent="0.25">
      <c r="A1721" s="3"/>
      <c r="B1721" s="7" t="e">
        <f>VLOOKUP(A1721,'Full List'!A:D,2,FALSE)</f>
        <v>#N/A</v>
      </c>
      <c r="D1721" s="2" t="e">
        <f>VLOOKUP(A1721,'Full List'!A:D,3,FALSE)</f>
        <v>#N/A</v>
      </c>
    </row>
    <row r="1722" spans="1:4" x14ac:dyDescent="0.25">
      <c r="A1722" s="3"/>
      <c r="B1722" s="7" t="e">
        <f>VLOOKUP(A1722,'Full List'!A:D,2,FALSE)</f>
        <v>#N/A</v>
      </c>
      <c r="D1722" s="2" t="e">
        <f>VLOOKUP(A1722,'Full List'!A:D,3,FALSE)</f>
        <v>#N/A</v>
      </c>
    </row>
    <row r="1723" spans="1:4" x14ac:dyDescent="0.25">
      <c r="A1723" s="3"/>
      <c r="B1723" s="7" t="e">
        <f>VLOOKUP(A1723,'Full List'!A:D,2,FALSE)</f>
        <v>#N/A</v>
      </c>
      <c r="D1723" s="2" t="e">
        <f>VLOOKUP(A1723,'Full List'!A:D,3,FALSE)</f>
        <v>#N/A</v>
      </c>
    </row>
    <row r="1724" spans="1:4" x14ac:dyDescent="0.25">
      <c r="A1724" s="3"/>
      <c r="B1724" s="7" t="e">
        <f>VLOOKUP(A1724,'Full List'!A:D,2,FALSE)</f>
        <v>#N/A</v>
      </c>
      <c r="D1724" s="2" t="e">
        <f>VLOOKUP(A1724,'Full List'!A:D,3,FALSE)</f>
        <v>#N/A</v>
      </c>
    </row>
    <row r="1725" spans="1:4" x14ac:dyDescent="0.25">
      <c r="A1725" s="3"/>
      <c r="B1725" s="7" t="e">
        <f>VLOOKUP(A1725,'Full List'!A:D,2,FALSE)</f>
        <v>#N/A</v>
      </c>
      <c r="D1725" s="2" t="e">
        <f>VLOOKUP(A1725,'Full List'!A:D,3,FALSE)</f>
        <v>#N/A</v>
      </c>
    </row>
    <row r="1726" spans="1:4" x14ac:dyDescent="0.25">
      <c r="A1726" s="3"/>
      <c r="B1726" s="7" t="e">
        <f>VLOOKUP(A1726,'Full List'!A:D,2,FALSE)</f>
        <v>#N/A</v>
      </c>
      <c r="D1726" s="2" t="e">
        <f>VLOOKUP(A1726,'Full List'!A:D,3,FALSE)</f>
        <v>#N/A</v>
      </c>
    </row>
    <row r="1727" spans="1:4" x14ac:dyDescent="0.25">
      <c r="A1727" s="3"/>
      <c r="B1727" s="7" t="e">
        <f>VLOOKUP(A1727,'Full List'!A:D,2,FALSE)</f>
        <v>#N/A</v>
      </c>
      <c r="D1727" s="2" t="e">
        <f>VLOOKUP(A1727,'Full List'!A:D,3,FALSE)</f>
        <v>#N/A</v>
      </c>
    </row>
    <row r="1728" spans="1:4" x14ac:dyDescent="0.25">
      <c r="A1728" s="3"/>
      <c r="B1728" s="7" t="e">
        <f>VLOOKUP(A1728,'Full List'!A:D,2,FALSE)</f>
        <v>#N/A</v>
      </c>
      <c r="D1728" s="2" t="e">
        <f>VLOOKUP(A1728,'Full List'!A:D,3,FALSE)</f>
        <v>#N/A</v>
      </c>
    </row>
    <row r="1729" spans="1:4" x14ac:dyDescent="0.25">
      <c r="A1729" s="3"/>
      <c r="B1729" s="7" t="e">
        <f>VLOOKUP(A1729,'Full List'!A:D,2,FALSE)</f>
        <v>#N/A</v>
      </c>
      <c r="D1729" s="2" t="e">
        <f>VLOOKUP(A1729,'Full List'!A:D,3,FALSE)</f>
        <v>#N/A</v>
      </c>
    </row>
    <row r="1730" spans="1:4" x14ac:dyDescent="0.25">
      <c r="A1730" s="3"/>
      <c r="B1730" s="7" t="e">
        <f>VLOOKUP(A1730,'Full List'!A:D,2,FALSE)</f>
        <v>#N/A</v>
      </c>
      <c r="D1730" s="2" t="e">
        <f>VLOOKUP(A1730,'Full List'!A:D,3,FALSE)</f>
        <v>#N/A</v>
      </c>
    </row>
    <row r="1731" spans="1:4" x14ac:dyDescent="0.25">
      <c r="A1731" s="3"/>
      <c r="B1731" s="7" t="e">
        <f>VLOOKUP(A1731,'Full List'!A:D,2,FALSE)</f>
        <v>#N/A</v>
      </c>
      <c r="D1731" s="2" t="e">
        <f>VLOOKUP(A1731,'Full List'!A:D,3,FALSE)</f>
        <v>#N/A</v>
      </c>
    </row>
    <row r="1732" spans="1:4" x14ac:dyDescent="0.25">
      <c r="A1732" s="3"/>
      <c r="B1732" s="7" t="e">
        <f>VLOOKUP(A1732,'Full List'!A:D,2,FALSE)</f>
        <v>#N/A</v>
      </c>
      <c r="D1732" s="2" t="e">
        <f>VLOOKUP(A1732,'Full List'!A:D,3,FALSE)</f>
        <v>#N/A</v>
      </c>
    </row>
    <row r="1733" spans="1:4" x14ac:dyDescent="0.25">
      <c r="A1733" s="3"/>
      <c r="B1733" s="7" t="e">
        <f>VLOOKUP(A1733,'Full List'!A:D,2,FALSE)</f>
        <v>#N/A</v>
      </c>
      <c r="D1733" s="2" t="e">
        <f>VLOOKUP(A1733,'Full List'!A:D,3,FALSE)</f>
        <v>#N/A</v>
      </c>
    </row>
    <row r="1734" spans="1:4" x14ac:dyDescent="0.25">
      <c r="A1734" s="3"/>
      <c r="B1734" s="7" t="e">
        <f>VLOOKUP(A1734,'Full List'!A:D,2,FALSE)</f>
        <v>#N/A</v>
      </c>
      <c r="D1734" s="2" t="e">
        <f>VLOOKUP(A1734,'Full List'!A:D,3,FALSE)</f>
        <v>#N/A</v>
      </c>
    </row>
    <row r="1735" spans="1:4" x14ac:dyDescent="0.25">
      <c r="A1735" s="3"/>
      <c r="B1735" s="7" t="e">
        <f>VLOOKUP(A1735,'Full List'!A:D,2,FALSE)</f>
        <v>#N/A</v>
      </c>
      <c r="D1735" s="2" t="e">
        <f>VLOOKUP(A1735,'Full List'!A:D,3,FALSE)</f>
        <v>#N/A</v>
      </c>
    </row>
    <row r="1736" spans="1:4" x14ac:dyDescent="0.25">
      <c r="A1736" s="3"/>
      <c r="B1736" s="7" t="e">
        <f>VLOOKUP(A1736,'Full List'!A:D,2,FALSE)</f>
        <v>#N/A</v>
      </c>
      <c r="D1736" s="2" t="e">
        <f>VLOOKUP(A1736,'Full List'!A:D,3,FALSE)</f>
        <v>#N/A</v>
      </c>
    </row>
    <row r="1737" spans="1:4" x14ac:dyDescent="0.25">
      <c r="A1737" s="3"/>
      <c r="B1737" s="7" t="e">
        <f>VLOOKUP(A1737,'Full List'!A:D,2,FALSE)</f>
        <v>#N/A</v>
      </c>
      <c r="D1737" s="2" t="e">
        <f>VLOOKUP(A1737,'Full List'!A:D,3,FALSE)</f>
        <v>#N/A</v>
      </c>
    </row>
    <row r="1738" spans="1:4" x14ac:dyDescent="0.25">
      <c r="A1738" s="3"/>
      <c r="B1738" s="7" t="e">
        <f>VLOOKUP(A1738,'Full List'!A:D,2,FALSE)</f>
        <v>#N/A</v>
      </c>
      <c r="D1738" s="2" t="e">
        <f>VLOOKUP(A1738,'Full List'!A:D,3,FALSE)</f>
        <v>#N/A</v>
      </c>
    </row>
    <row r="1739" spans="1:4" x14ac:dyDescent="0.25">
      <c r="A1739" s="3"/>
      <c r="B1739" s="7" t="e">
        <f>VLOOKUP(A1739,'Full List'!A:D,2,FALSE)</f>
        <v>#N/A</v>
      </c>
      <c r="D1739" s="2" t="e">
        <f>VLOOKUP(A1739,'Full List'!A:D,3,FALSE)</f>
        <v>#N/A</v>
      </c>
    </row>
    <row r="1740" spans="1:4" x14ac:dyDescent="0.25">
      <c r="A1740" s="3"/>
      <c r="B1740" s="7" t="e">
        <f>VLOOKUP(A1740,'Full List'!A:D,2,FALSE)</f>
        <v>#N/A</v>
      </c>
      <c r="D1740" s="2" t="e">
        <f>VLOOKUP(A1740,'Full List'!A:D,3,FALSE)</f>
        <v>#N/A</v>
      </c>
    </row>
    <row r="1741" spans="1:4" x14ac:dyDescent="0.25">
      <c r="A1741" s="3"/>
      <c r="B1741" s="7" t="e">
        <f>VLOOKUP(A1741,'Full List'!A:D,2,FALSE)</f>
        <v>#N/A</v>
      </c>
      <c r="D1741" s="2" t="e">
        <f>VLOOKUP(A1741,'Full List'!A:D,3,FALSE)</f>
        <v>#N/A</v>
      </c>
    </row>
    <row r="1742" spans="1:4" x14ac:dyDescent="0.25">
      <c r="A1742" s="3"/>
      <c r="B1742" s="7" t="e">
        <f>VLOOKUP(A1742,'Full List'!A:D,2,FALSE)</f>
        <v>#N/A</v>
      </c>
      <c r="D1742" s="2" t="e">
        <f>VLOOKUP(A1742,'Full List'!A:D,3,FALSE)</f>
        <v>#N/A</v>
      </c>
    </row>
    <row r="1743" spans="1:4" x14ac:dyDescent="0.25">
      <c r="A1743" s="3"/>
      <c r="B1743" s="7" t="e">
        <f>VLOOKUP(A1743,'Full List'!A:D,2,FALSE)</f>
        <v>#N/A</v>
      </c>
      <c r="D1743" s="2" t="e">
        <f>VLOOKUP(A1743,'Full List'!A:D,3,FALSE)</f>
        <v>#N/A</v>
      </c>
    </row>
    <row r="1744" spans="1:4" x14ac:dyDescent="0.25">
      <c r="A1744" s="3"/>
      <c r="B1744" s="7" t="e">
        <f>VLOOKUP(A1744,'Full List'!A:D,2,FALSE)</f>
        <v>#N/A</v>
      </c>
      <c r="D1744" s="2" t="e">
        <f>VLOOKUP(A1744,'Full List'!A:D,3,FALSE)</f>
        <v>#N/A</v>
      </c>
    </row>
    <row r="1745" spans="1:4" x14ac:dyDescent="0.25">
      <c r="A1745" s="3"/>
      <c r="B1745" s="7" t="e">
        <f>VLOOKUP(A1745,'Full List'!A:D,2,FALSE)</f>
        <v>#N/A</v>
      </c>
      <c r="D1745" s="2" t="e">
        <f>VLOOKUP(A1745,'Full List'!A:D,3,FALSE)</f>
        <v>#N/A</v>
      </c>
    </row>
    <row r="1746" spans="1:4" x14ac:dyDescent="0.25">
      <c r="A1746" s="3"/>
      <c r="B1746" s="7" t="e">
        <f>VLOOKUP(A1746,'Full List'!A:D,2,FALSE)</f>
        <v>#N/A</v>
      </c>
      <c r="D1746" s="2" t="e">
        <f>VLOOKUP(A1746,'Full List'!A:D,3,FALSE)</f>
        <v>#N/A</v>
      </c>
    </row>
    <row r="1747" spans="1:4" x14ac:dyDescent="0.25">
      <c r="A1747" s="3"/>
      <c r="B1747" s="7" t="e">
        <f>VLOOKUP(A1747,'Full List'!A:D,2,FALSE)</f>
        <v>#N/A</v>
      </c>
      <c r="D1747" s="2" t="e">
        <f>VLOOKUP(A1747,'Full List'!A:D,3,FALSE)</f>
        <v>#N/A</v>
      </c>
    </row>
    <row r="1748" spans="1:4" x14ac:dyDescent="0.25">
      <c r="A1748" s="3"/>
      <c r="B1748" s="7" t="e">
        <f>VLOOKUP(A1748,'Full List'!A:D,2,FALSE)</f>
        <v>#N/A</v>
      </c>
      <c r="D1748" s="2" t="e">
        <f>VLOOKUP(A1748,'Full List'!A:D,3,FALSE)</f>
        <v>#N/A</v>
      </c>
    </row>
    <row r="1749" spans="1:4" x14ac:dyDescent="0.25">
      <c r="A1749" s="3"/>
      <c r="B1749" s="7" t="e">
        <f>VLOOKUP(A1749,'Full List'!A:D,2,FALSE)</f>
        <v>#N/A</v>
      </c>
      <c r="D1749" s="2" t="e">
        <f>VLOOKUP(A1749,'Full List'!A:D,3,FALSE)</f>
        <v>#N/A</v>
      </c>
    </row>
    <row r="1750" spans="1:4" x14ac:dyDescent="0.25">
      <c r="A1750" s="3"/>
      <c r="B1750" s="7" t="e">
        <f>VLOOKUP(A1750,'Full List'!A:D,2,FALSE)</f>
        <v>#N/A</v>
      </c>
      <c r="D1750" s="2" t="e">
        <f>VLOOKUP(A1750,'Full List'!A:D,3,FALSE)</f>
        <v>#N/A</v>
      </c>
    </row>
    <row r="1751" spans="1:4" x14ac:dyDescent="0.25">
      <c r="A1751" s="3"/>
      <c r="B1751" s="7" t="e">
        <f>VLOOKUP(A1751,'Full List'!A:D,2,FALSE)</f>
        <v>#N/A</v>
      </c>
      <c r="D1751" s="2" t="e">
        <f>VLOOKUP(A1751,'Full List'!A:D,3,FALSE)</f>
        <v>#N/A</v>
      </c>
    </row>
    <row r="1752" spans="1:4" x14ac:dyDescent="0.25">
      <c r="A1752" s="3"/>
      <c r="B1752" s="7" t="e">
        <f>VLOOKUP(A1752,'Full List'!A:D,2,FALSE)</f>
        <v>#N/A</v>
      </c>
      <c r="D1752" s="2" t="e">
        <f>VLOOKUP(A1752,'Full List'!A:D,3,FALSE)</f>
        <v>#N/A</v>
      </c>
    </row>
    <row r="1753" spans="1:4" x14ac:dyDescent="0.25">
      <c r="A1753" s="3"/>
      <c r="B1753" s="7" t="e">
        <f>VLOOKUP(A1753,'Full List'!A:D,2,FALSE)</f>
        <v>#N/A</v>
      </c>
      <c r="D1753" s="2" t="e">
        <f>VLOOKUP(A1753,'Full List'!A:D,3,FALSE)</f>
        <v>#N/A</v>
      </c>
    </row>
    <row r="1754" spans="1:4" x14ac:dyDescent="0.25">
      <c r="A1754" s="3"/>
      <c r="B1754" s="7" t="e">
        <f>VLOOKUP(A1754,'Full List'!A:D,2,FALSE)</f>
        <v>#N/A</v>
      </c>
      <c r="D1754" s="2" t="e">
        <f>VLOOKUP(A1754,'Full List'!A:D,3,FALSE)</f>
        <v>#N/A</v>
      </c>
    </row>
    <row r="1755" spans="1:4" x14ac:dyDescent="0.25">
      <c r="A1755" s="3"/>
      <c r="B1755" s="7" t="e">
        <f>VLOOKUP(A1755,'Full List'!A:D,2,FALSE)</f>
        <v>#N/A</v>
      </c>
      <c r="D1755" s="2" t="e">
        <f>VLOOKUP(A1755,'Full List'!A:D,3,FALSE)</f>
        <v>#N/A</v>
      </c>
    </row>
    <row r="1756" spans="1:4" x14ac:dyDescent="0.25">
      <c r="A1756" s="3"/>
      <c r="B1756" s="7" t="e">
        <f>VLOOKUP(A1756,'Full List'!A:D,2,FALSE)</f>
        <v>#N/A</v>
      </c>
      <c r="D1756" s="2" t="e">
        <f>VLOOKUP(A1756,'Full List'!A:D,3,FALSE)</f>
        <v>#N/A</v>
      </c>
    </row>
    <row r="1757" spans="1:4" x14ac:dyDescent="0.25">
      <c r="A1757" s="3"/>
      <c r="B1757" s="7" t="e">
        <f>VLOOKUP(A1757,'Full List'!A:D,2,FALSE)</f>
        <v>#N/A</v>
      </c>
      <c r="D1757" s="2" t="e">
        <f>VLOOKUP(A1757,'Full List'!A:D,3,FALSE)</f>
        <v>#N/A</v>
      </c>
    </row>
    <row r="1758" spans="1:4" x14ac:dyDescent="0.25">
      <c r="A1758" s="3"/>
      <c r="B1758" s="7" t="e">
        <f>VLOOKUP(A1758,'Full List'!A:D,2,FALSE)</f>
        <v>#N/A</v>
      </c>
      <c r="D1758" s="2" t="e">
        <f>VLOOKUP(A1758,'Full List'!A:D,3,FALSE)</f>
        <v>#N/A</v>
      </c>
    </row>
    <row r="1759" spans="1:4" x14ac:dyDescent="0.25">
      <c r="A1759" s="3"/>
      <c r="B1759" s="7" t="e">
        <f>VLOOKUP(A1759,'Full List'!A:D,2,FALSE)</f>
        <v>#N/A</v>
      </c>
      <c r="D1759" s="2" t="e">
        <f>VLOOKUP(A1759,'Full List'!A:D,3,FALSE)</f>
        <v>#N/A</v>
      </c>
    </row>
    <row r="1760" spans="1:4" x14ac:dyDescent="0.25">
      <c r="A1760" s="3"/>
      <c r="B1760" s="7" t="e">
        <f>VLOOKUP(A1760,'Full List'!A:D,2,FALSE)</f>
        <v>#N/A</v>
      </c>
      <c r="D1760" s="2" t="e">
        <f>VLOOKUP(A1760,'Full List'!A:D,3,FALSE)</f>
        <v>#N/A</v>
      </c>
    </row>
    <row r="1761" spans="1:4" x14ac:dyDescent="0.25">
      <c r="A1761" s="3"/>
      <c r="B1761" s="7" t="e">
        <f>VLOOKUP(A1761,'Full List'!A:D,2,FALSE)</f>
        <v>#N/A</v>
      </c>
      <c r="D1761" s="2" t="e">
        <f>VLOOKUP(A1761,'Full List'!A:D,3,FALSE)</f>
        <v>#N/A</v>
      </c>
    </row>
    <row r="1762" spans="1:4" x14ac:dyDescent="0.25">
      <c r="A1762" s="3"/>
      <c r="B1762" s="7" t="e">
        <f>VLOOKUP(A1762,'Full List'!A:D,2,FALSE)</f>
        <v>#N/A</v>
      </c>
      <c r="D1762" s="2" t="e">
        <f>VLOOKUP(A1762,'Full List'!A:D,3,FALSE)</f>
        <v>#N/A</v>
      </c>
    </row>
    <row r="1763" spans="1:4" x14ac:dyDescent="0.25">
      <c r="A1763" s="3"/>
      <c r="B1763" s="7" t="e">
        <f>VLOOKUP(A1763,'Full List'!A:D,2,FALSE)</f>
        <v>#N/A</v>
      </c>
      <c r="D1763" s="2" t="e">
        <f>VLOOKUP(A1763,'Full List'!A:D,3,FALSE)</f>
        <v>#N/A</v>
      </c>
    </row>
    <row r="1764" spans="1:4" x14ac:dyDescent="0.25">
      <c r="A1764" s="3"/>
      <c r="B1764" s="7" t="e">
        <f>VLOOKUP(A1764,'Full List'!A:D,2,FALSE)</f>
        <v>#N/A</v>
      </c>
      <c r="D1764" s="2" t="e">
        <f>VLOOKUP(A1764,'Full List'!A:D,3,FALSE)</f>
        <v>#N/A</v>
      </c>
    </row>
    <row r="1765" spans="1:4" x14ac:dyDescent="0.25">
      <c r="A1765" s="3"/>
      <c r="B1765" s="7" t="e">
        <f>VLOOKUP(A1765,'Full List'!A:D,2,FALSE)</f>
        <v>#N/A</v>
      </c>
      <c r="D1765" s="2" t="e">
        <f>VLOOKUP(A1765,'Full List'!A:D,3,FALSE)</f>
        <v>#N/A</v>
      </c>
    </row>
    <row r="1766" spans="1:4" x14ac:dyDescent="0.25">
      <c r="A1766" s="3"/>
      <c r="B1766" s="7" t="e">
        <f>VLOOKUP(A1766,'Full List'!A:D,2,FALSE)</f>
        <v>#N/A</v>
      </c>
      <c r="D1766" s="2" t="e">
        <f>VLOOKUP(A1766,'Full List'!A:D,3,FALSE)</f>
        <v>#N/A</v>
      </c>
    </row>
    <row r="1767" spans="1:4" x14ac:dyDescent="0.25">
      <c r="A1767" s="3"/>
      <c r="B1767" s="7" t="e">
        <f>VLOOKUP(A1767,'Full List'!A:D,2,FALSE)</f>
        <v>#N/A</v>
      </c>
      <c r="D1767" s="2" t="e">
        <f>VLOOKUP(A1767,'Full List'!A:D,3,FALSE)</f>
        <v>#N/A</v>
      </c>
    </row>
    <row r="1768" spans="1:4" x14ac:dyDescent="0.25">
      <c r="A1768" s="3"/>
      <c r="B1768" s="7" t="e">
        <f>VLOOKUP(A1768,'Full List'!A:D,2,FALSE)</f>
        <v>#N/A</v>
      </c>
      <c r="D1768" s="2" t="e">
        <f>VLOOKUP(A1768,'Full List'!A:D,3,FALSE)</f>
        <v>#N/A</v>
      </c>
    </row>
    <row r="1769" spans="1:4" x14ac:dyDescent="0.25">
      <c r="A1769" s="3"/>
      <c r="B1769" s="7" t="e">
        <f>VLOOKUP(A1769,'Full List'!A:D,2,FALSE)</f>
        <v>#N/A</v>
      </c>
      <c r="D1769" s="2" t="e">
        <f>VLOOKUP(A1769,'Full List'!A:D,3,FALSE)</f>
        <v>#N/A</v>
      </c>
    </row>
    <row r="1770" spans="1:4" x14ac:dyDescent="0.25">
      <c r="A1770" s="3"/>
      <c r="B1770" s="7" t="e">
        <f>VLOOKUP(A1770,'Full List'!A:D,2,FALSE)</f>
        <v>#N/A</v>
      </c>
      <c r="D1770" s="2" t="e">
        <f>VLOOKUP(A1770,'Full List'!A:D,3,FALSE)</f>
        <v>#N/A</v>
      </c>
    </row>
    <row r="1771" spans="1:4" x14ac:dyDescent="0.25">
      <c r="A1771" s="3"/>
      <c r="B1771" s="7" t="e">
        <f>VLOOKUP(A1771,'Full List'!A:D,2,FALSE)</f>
        <v>#N/A</v>
      </c>
      <c r="D1771" s="2" t="e">
        <f>VLOOKUP(A1771,'Full List'!A:D,3,FALSE)</f>
        <v>#N/A</v>
      </c>
    </row>
    <row r="1772" spans="1:4" x14ac:dyDescent="0.25">
      <c r="A1772" s="3"/>
      <c r="B1772" s="7" t="e">
        <f>VLOOKUP(A1772,'Full List'!A:D,2,FALSE)</f>
        <v>#N/A</v>
      </c>
      <c r="D1772" s="2" t="e">
        <f>VLOOKUP(A1772,'Full List'!A:D,3,FALSE)</f>
        <v>#N/A</v>
      </c>
    </row>
    <row r="1773" spans="1:4" x14ac:dyDescent="0.25">
      <c r="A1773" s="3"/>
      <c r="B1773" s="7" t="e">
        <f>VLOOKUP(A1773,'Full List'!A:D,2,FALSE)</f>
        <v>#N/A</v>
      </c>
      <c r="D1773" s="2" t="e">
        <f>VLOOKUP(A1773,'Full List'!A:D,3,FALSE)</f>
        <v>#N/A</v>
      </c>
    </row>
    <row r="1774" spans="1:4" x14ac:dyDescent="0.25">
      <c r="A1774" s="3"/>
      <c r="B1774" s="7" t="e">
        <f>VLOOKUP(A1774,'Full List'!A:D,2,FALSE)</f>
        <v>#N/A</v>
      </c>
      <c r="D1774" s="2" t="e">
        <f>VLOOKUP(A1774,'Full List'!A:D,3,FALSE)</f>
        <v>#N/A</v>
      </c>
    </row>
    <row r="1775" spans="1:4" x14ac:dyDescent="0.25">
      <c r="A1775" s="3"/>
      <c r="B1775" s="7" t="e">
        <f>VLOOKUP(A1775,'Full List'!A:D,2,FALSE)</f>
        <v>#N/A</v>
      </c>
      <c r="D1775" s="2" t="e">
        <f>VLOOKUP(A1775,'Full List'!A:D,3,FALSE)</f>
        <v>#N/A</v>
      </c>
    </row>
    <row r="1776" spans="1:4" x14ac:dyDescent="0.25">
      <c r="A1776" s="3"/>
      <c r="B1776" s="7" t="e">
        <f>VLOOKUP(A1776,'Full List'!A:D,2,FALSE)</f>
        <v>#N/A</v>
      </c>
      <c r="D1776" s="2" t="e">
        <f>VLOOKUP(A1776,'Full List'!A:D,3,FALSE)</f>
        <v>#N/A</v>
      </c>
    </row>
    <row r="1777" spans="1:4" x14ac:dyDescent="0.25">
      <c r="A1777" s="3"/>
      <c r="B1777" s="7" t="e">
        <f>VLOOKUP(A1777,'Full List'!A:D,2,FALSE)</f>
        <v>#N/A</v>
      </c>
      <c r="D1777" s="2" t="e">
        <f>VLOOKUP(A1777,'Full List'!A:D,3,FALSE)</f>
        <v>#N/A</v>
      </c>
    </row>
    <row r="1778" spans="1:4" x14ac:dyDescent="0.25">
      <c r="A1778" s="3"/>
      <c r="B1778" s="7" t="e">
        <f>VLOOKUP(A1778,'Full List'!A:D,2,FALSE)</f>
        <v>#N/A</v>
      </c>
      <c r="D1778" s="2" t="e">
        <f>VLOOKUP(A1778,'Full List'!A:D,3,FALSE)</f>
        <v>#N/A</v>
      </c>
    </row>
    <row r="1779" spans="1:4" x14ac:dyDescent="0.25">
      <c r="A1779" s="3"/>
      <c r="B1779" s="7" t="e">
        <f>VLOOKUP(A1779,'Full List'!A:D,2,FALSE)</f>
        <v>#N/A</v>
      </c>
      <c r="D1779" s="2" t="e">
        <f>VLOOKUP(A1779,'Full List'!A:D,3,FALSE)</f>
        <v>#N/A</v>
      </c>
    </row>
    <row r="1780" spans="1:4" x14ac:dyDescent="0.25">
      <c r="A1780" s="3"/>
      <c r="B1780" s="7" t="e">
        <f>VLOOKUP(A1780,'Full List'!A:D,2,FALSE)</f>
        <v>#N/A</v>
      </c>
      <c r="D1780" s="2" t="e">
        <f>VLOOKUP(A1780,'Full List'!A:D,3,FALSE)</f>
        <v>#N/A</v>
      </c>
    </row>
    <row r="1781" spans="1:4" x14ac:dyDescent="0.25">
      <c r="A1781" s="3"/>
      <c r="B1781" s="7" t="e">
        <f>VLOOKUP(A1781,'Full List'!A:D,2,FALSE)</f>
        <v>#N/A</v>
      </c>
      <c r="D1781" s="2" t="e">
        <f>VLOOKUP(A1781,'Full List'!A:D,3,FALSE)</f>
        <v>#N/A</v>
      </c>
    </row>
    <row r="1782" spans="1:4" x14ac:dyDescent="0.25">
      <c r="A1782" s="3"/>
      <c r="B1782" s="7" t="e">
        <f>VLOOKUP(A1782,'Full List'!A:D,2,FALSE)</f>
        <v>#N/A</v>
      </c>
      <c r="D1782" s="2" t="e">
        <f>VLOOKUP(A1782,'Full List'!A:D,3,FALSE)</f>
        <v>#N/A</v>
      </c>
    </row>
    <row r="1783" spans="1:4" x14ac:dyDescent="0.25">
      <c r="A1783" s="3"/>
      <c r="B1783" s="7" t="e">
        <f>VLOOKUP(A1783,'Full List'!A:D,2,FALSE)</f>
        <v>#N/A</v>
      </c>
      <c r="D1783" s="2" t="e">
        <f>VLOOKUP(A1783,'Full List'!A:D,3,FALSE)</f>
        <v>#N/A</v>
      </c>
    </row>
    <row r="1784" spans="1:4" x14ac:dyDescent="0.25">
      <c r="A1784" s="3"/>
      <c r="B1784" s="7" t="e">
        <f>VLOOKUP(A1784,'Full List'!A:D,2,FALSE)</f>
        <v>#N/A</v>
      </c>
      <c r="D1784" s="2" t="e">
        <f>VLOOKUP(A1784,'Full List'!A:D,3,FALSE)</f>
        <v>#N/A</v>
      </c>
    </row>
    <row r="1785" spans="1:4" x14ac:dyDescent="0.25">
      <c r="A1785" s="3"/>
      <c r="B1785" s="7" t="e">
        <f>VLOOKUP(A1785,'Full List'!A:D,2,FALSE)</f>
        <v>#N/A</v>
      </c>
      <c r="D1785" s="2" t="e">
        <f>VLOOKUP(A1785,'Full List'!A:D,3,FALSE)</f>
        <v>#N/A</v>
      </c>
    </row>
    <row r="1786" spans="1:4" x14ac:dyDescent="0.25">
      <c r="A1786" s="3"/>
      <c r="B1786" s="7" t="e">
        <f>VLOOKUP(A1786,'Full List'!A:D,2,FALSE)</f>
        <v>#N/A</v>
      </c>
      <c r="D1786" s="2" t="e">
        <f>VLOOKUP(A1786,'Full List'!A:D,3,FALSE)</f>
        <v>#N/A</v>
      </c>
    </row>
    <row r="1787" spans="1:4" x14ac:dyDescent="0.25">
      <c r="A1787" s="3"/>
      <c r="B1787" s="7" t="e">
        <f>VLOOKUP(A1787,'Full List'!A:D,2,FALSE)</f>
        <v>#N/A</v>
      </c>
      <c r="D1787" s="2" t="e">
        <f>VLOOKUP(A1787,'Full List'!A:D,3,FALSE)</f>
        <v>#N/A</v>
      </c>
    </row>
    <row r="1788" spans="1:4" x14ac:dyDescent="0.25">
      <c r="A1788" s="3"/>
      <c r="B1788" s="7" t="e">
        <f>VLOOKUP(A1788,'Full List'!A:D,2,FALSE)</f>
        <v>#N/A</v>
      </c>
      <c r="D1788" s="2" t="e">
        <f>VLOOKUP(A1788,'Full List'!A:D,3,FALSE)</f>
        <v>#N/A</v>
      </c>
    </row>
    <row r="1789" spans="1:4" x14ac:dyDescent="0.25">
      <c r="A1789" s="3"/>
      <c r="B1789" s="7" t="e">
        <f>VLOOKUP(A1789,'Full List'!A:D,2,FALSE)</f>
        <v>#N/A</v>
      </c>
      <c r="D1789" s="2" t="e">
        <f>VLOOKUP(A1789,'Full List'!A:D,3,FALSE)</f>
        <v>#N/A</v>
      </c>
    </row>
    <row r="1790" spans="1:4" x14ac:dyDescent="0.25">
      <c r="A1790" s="3"/>
      <c r="B1790" s="7" t="e">
        <f>VLOOKUP(A1790,'Full List'!A:D,2,FALSE)</f>
        <v>#N/A</v>
      </c>
      <c r="D1790" s="2" t="e">
        <f>VLOOKUP(A1790,'Full List'!A:D,3,FALSE)</f>
        <v>#N/A</v>
      </c>
    </row>
    <row r="1791" spans="1:4" x14ac:dyDescent="0.25">
      <c r="A1791" s="3"/>
      <c r="B1791" s="7" t="e">
        <f>VLOOKUP(A1791,'Full List'!A:D,2,FALSE)</f>
        <v>#N/A</v>
      </c>
      <c r="D1791" s="2" t="e">
        <f>VLOOKUP(A1791,'Full List'!A:D,3,FALSE)</f>
        <v>#N/A</v>
      </c>
    </row>
    <row r="1792" spans="1:4" x14ac:dyDescent="0.25">
      <c r="A1792" s="3"/>
      <c r="B1792" s="7" t="e">
        <f>VLOOKUP(A1792,'Full List'!A:D,2,FALSE)</f>
        <v>#N/A</v>
      </c>
      <c r="D1792" s="2" t="e">
        <f>VLOOKUP(A1792,'Full List'!A:D,3,FALSE)</f>
        <v>#N/A</v>
      </c>
    </row>
    <row r="1793" spans="1:4" x14ac:dyDescent="0.25">
      <c r="A1793" s="3"/>
      <c r="B1793" s="7" t="e">
        <f>VLOOKUP(A1793,'Full List'!A:D,2,FALSE)</f>
        <v>#N/A</v>
      </c>
      <c r="D1793" s="2" t="e">
        <f>VLOOKUP(A1793,'Full List'!A:D,3,FALSE)</f>
        <v>#N/A</v>
      </c>
    </row>
    <row r="1794" spans="1:4" x14ac:dyDescent="0.25">
      <c r="A1794" s="3"/>
      <c r="B1794" s="7" t="e">
        <f>VLOOKUP(A1794,'Full List'!A:D,2,FALSE)</f>
        <v>#N/A</v>
      </c>
      <c r="D1794" s="2" t="e">
        <f>VLOOKUP(A1794,'Full List'!A:D,3,FALSE)</f>
        <v>#N/A</v>
      </c>
    </row>
    <row r="1795" spans="1:4" x14ac:dyDescent="0.25">
      <c r="A1795" s="3"/>
      <c r="B1795" s="7" t="e">
        <f>VLOOKUP(A1795,'Full List'!A:D,2,FALSE)</f>
        <v>#N/A</v>
      </c>
      <c r="D1795" s="2" t="e">
        <f>VLOOKUP(A1795,'Full List'!A:D,3,FALSE)</f>
        <v>#N/A</v>
      </c>
    </row>
    <row r="1796" spans="1:4" x14ac:dyDescent="0.25">
      <c r="A1796" s="3"/>
      <c r="B1796" s="7" t="e">
        <f>VLOOKUP(A1796,'Full List'!A:D,2,FALSE)</f>
        <v>#N/A</v>
      </c>
      <c r="D1796" s="2" t="e">
        <f>VLOOKUP(A1796,'Full List'!A:D,3,FALSE)</f>
        <v>#N/A</v>
      </c>
    </row>
    <row r="1797" spans="1:4" x14ac:dyDescent="0.25">
      <c r="A1797" s="3"/>
      <c r="B1797" s="7" t="e">
        <f>VLOOKUP(A1797,'Full List'!A:D,2,FALSE)</f>
        <v>#N/A</v>
      </c>
      <c r="D1797" s="2" t="e">
        <f>VLOOKUP(A1797,'Full List'!A:D,3,FALSE)</f>
        <v>#N/A</v>
      </c>
    </row>
    <row r="1798" spans="1:4" x14ac:dyDescent="0.25">
      <c r="A1798" s="3"/>
      <c r="B1798" s="7" t="e">
        <f>VLOOKUP(A1798,'Full List'!A:D,2,FALSE)</f>
        <v>#N/A</v>
      </c>
      <c r="D1798" s="2" t="e">
        <f>VLOOKUP(A1798,'Full List'!A:D,3,FALSE)</f>
        <v>#N/A</v>
      </c>
    </row>
    <row r="1799" spans="1:4" x14ac:dyDescent="0.25">
      <c r="A1799" s="3"/>
      <c r="B1799" s="7" t="e">
        <f>VLOOKUP(A1799,'Full List'!A:D,2,FALSE)</f>
        <v>#N/A</v>
      </c>
      <c r="D1799" s="2" t="e">
        <f>VLOOKUP(A1799,'Full List'!A:D,3,FALSE)</f>
        <v>#N/A</v>
      </c>
    </row>
    <row r="1800" spans="1:4" x14ac:dyDescent="0.25">
      <c r="A1800" s="3"/>
      <c r="B1800" s="7" t="e">
        <f>VLOOKUP(A1800,'Full List'!A:D,2,FALSE)</f>
        <v>#N/A</v>
      </c>
      <c r="D1800" s="2" t="e">
        <f>VLOOKUP(A1800,'Full List'!A:D,3,FALSE)</f>
        <v>#N/A</v>
      </c>
    </row>
    <row r="1801" spans="1:4" x14ac:dyDescent="0.25">
      <c r="A1801" s="3"/>
      <c r="B1801" s="7" t="e">
        <f>VLOOKUP(A1801,'Full List'!A:D,2,FALSE)</f>
        <v>#N/A</v>
      </c>
      <c r="D1801" s="2" t="e">
        <f>VLOOKUP(A1801,'Full List'!A:D,3,FALSE)</f>
        <v>#N/A</v>
      </c>
    </row>
    <row r="1802" spans="1:4" x14ac:dyDescent="0.25">
      <c r="A1802" s="3"/>
      <c r="B1802" s="7" t="e">
        <f>VLOOKUP(A1802,'Full List'!A:D,2,FALSE)</f>
        <v>#N/A</v>
      </c>
      <c r="D1802" s="2" t="e">
        <f>VLOOKUP(A1802,'Full List'!A:D,3,FALSE)</f>
        <v>#N/A</v>
      </c>
    </row>
    <row r="1803" spans="1:4" x14ac:dyDescent="0.25">
      <c r="A1803" s="3"/>
      <c r="B1803" s="7" t="e">
        <f>VLOOKUP(A1803,'Full List'!A:D,2,FALSE)</f>
        <v>#N/A</v>
      </c>
      <c r="D1803" s="2" t="e">
        <f>VLOOKUP(A1803,'Full List'!A:D,3,FALSE)</f>
        <v>#N/A</v>
      </c>
    </row>
    <row r="1804" spans="1:4" x14ac:dyDescent="0.25">
      <c r="A1804" s="3"/>
      <c r="B1804" s="7" t="e">
        <f>VLOOKUP(A1804,'Full List'!A:D,2,FALSE)</f>
        <v>#N/A</v>
      </c>
      <c r="D1804" s="2" t="e">
        <f>VLOOKUP(A1804,'Full List'!A:D,3,FALSE)</f>
        <v>#N/A</v>
      </c>
    </row>
    <row r="1805" spans="1:4" x14ac:dyDescent="0.25">
      <c r="A1805" s="3"/>
      <c r="B1805" s="7" t="e">
        <f>VLOOKUP(A1805,'Full List'!A:D,2,FALSE)</f>
        <v>#N/A</v>
      </c>
      <c r="D1805" s="2" t="e">
        <f>VLOOKUP(A1805,'Full List'!A:D,3,FALSE)</f>
        <v>#N/A</v>
      </c>
    </row>
    <row r="1806" spans="1:4" x14ac:dyDescent="0.25">
      <c r="A1806" s="3"/>
      <c r="B1806" s="7" t="e">
        <f>VLOOKUP(A1806,'Full List'!A:D,2,FALSE)</f>
        <v>#N/A</v>
      </c>
      <c r="D1806" s="2" t="e">
        <f>VLOOKUP(A1806,'Full List'!A:D,3,FALSE)</f>
        <v>#N/A</v>
      </c>
    </row>
    <row r="1807" spans="1:4" x14ac:dyDescent="0.25">
      <c r="A1807" s="3"/>
      <c r="B1807" s="7" t="e">
        <f>VLOOKUP(A1807,'Full List'!A:D,2,FALSE)</f>
        <v>#N/A</v>
      </c>
      <c r="D1807" s="2" t="e">
        <f>VLOOKUP(A1807,'Full List'!A:D,3,FALSE)</f>
        <v>#N/A</v>
      </c>
    </row>
    <row r="1808" spans="1:4" x14ac:dyDescent="0.25">
      <c r="A1808" s="3"/>
      <c r="B1808" s="7" t="e">
        <f>VLOOKUP(A1808,'Full List'!A:D,2,FALSE)</f>
        <v>#N/A</v>
      </c>
      <c r="D1808" s="2" t="e">
        <f>VLOOKUP(A1808,'Full List'!A:D,3,FALSE)</f>
        <v>#N/A</v>
      </c>
    </row>
    <row r="1809" spans="1:4" x14ac:dyDescent="0.25">
      <c r="A1809" s="3"/>
      <c r="B1809" s="7" t="e">
        <f>VLOOKUP(A1809,'Full List'!A:D,2,FALSE)</f>
        <v>#N/A</v>
      </c>
      <c r="D1809" s="2" t="e">
        <f>VLOOKUP(A1809,'Full List'!A:D,3,FALSE)</f>
        <v>#N/A</v>
      </c>
    </row>
    <row r="1810" spans="1:4" x14ac:dyDescent="0.25">
      <c r="A1810" s="3"/>
      <c r="B1810" s="7" t="e">
        <f>VLOOKUP(A1810,'Full List'!A:D,2,FALSE)</f>
        <v>#N/A</v>
      </c>
      <c r="D1810" s="2" t="e">
        <f>VLOOKUP(A1810,'Full List'!A:D,3,FALSE)</f>
        <v>#N/A</v>
      </c>
    </row>
    <row r="1811" spans="1:4" x14ac:dyDescent="0.25">
      <c r="A1811" s="3"/>
      <c r="B1811" s="7" t="e">
        <f>VLOOKUP(A1811,'Full List'!A:D,2,FALSE)</f>
        <v>#N/A</v>
      </c>
      <c r="D1811" s="2" t="e">
        <f>VLOOKUP(A1811,'Full List'!A:D,3,FALSE)</f>
        <v>#N/A</v>
      </c>
    </row>
    <row r="1812" spans="1:4" x14ac:dyDescent="0.25">
      <c r="A1812" s="3"/>
      <c r="B1812" s="7" t="e">
        <f>VLOOKUP(A1812,'Full List'!A:D,2,FALSE)</f>
        <v>#N/A</v>
      </c>
      <c r="D1812" s="2" t="e">
        <f>VLOOKUP(A1812,'Full List'!A:D,3,FALSE)</f>
        <v>#N/A</v>
      </c>
    </row>
    <row r="1813" spans="1:4" x14ac:dyDescent="0.25">
      <c r="A1813" s="3"/>
      <c r="B1813" s="7" t="e">
        <f>VLOOKUP(A1813,'Full List'!A:D,2,FALSE)</f>
        <v>#N/A</v>
      </c>
      <c r="D1813" s="2" t="e">
        <f>VLOOKUP(A1813,'Full List'!A:D,3,FALSE)</f>
        <v>#N/A</v>
      </c>
    </row>
    <row r="1814" spans="1:4" x14ac:dyDescent="0.25">
      <c r="A1814" s="3"/>
      <c r="B1814" s="7" t="e">
        <f>VLOOKUP(A1814,'Full List'!A:D,2,FALSE)</f>
        <v>#N/A</v>
      </c>
      <c r="D1814" s="2" t="e">
        <f>VLOOKUP(A1814,'Full List'!A:D,3,FALSE)</f>
        <v>#N/A</v>
      </c>
    </row>
    <row r="1815" spans="1:4" x14ac:dyDescent="0.25">
      <c r="A1815" s="3"/>
      <c r="B1815" s="7" t="e">
        <f>VLOOKUP(A1815,'Full List'!A:D,2,FALSE)</f>
        <v>#N/A</v>
      </c>
      <c r="D1815" s="2" t="e">
        <f>VLOOKUP(A1815,'Full List'!A:D,3,FALSE)</f>
        <v>#N/A</v>
      </c>
    </row>
    <row r="1816" spans="1:4" x14ac:dyDescent="0.25">
      <c r="A1816" s="3"/>
      <c r="B1816" s="7" t="e">
        <f>VLOOKUP(A1816,'Full List'!A:D,2,FALSE)</f>
        <v>#N/A</v>
      </c>
      <c r="D1816" s="2" t="e">
        <f>VLOOKUP(A1816,'Full List'!A:D,3,FALSE)</f>
        <v>#N/A</v>
      </c>
    </row>
    <row r="1817" spans="1:4" x14ac:dyDescent="0.25">
      <c r="A1817" s="3"/>
      <c r="B1817" s="7" t="e">
        <f>VLOOKUP(A1817,'Full List'!A:D,2,FALSE)</f>
        <v>#N/A</v>
      </c>
      <c r="D1817" s="2" t="e">
        <f>VLOOKUP(A1817,'Full List'!A:D,3,FALSE)</f>
        <v>#N/A</v>
      </c>
    </row>
    <row r="1818" spans="1:4" x14ac:dyDescent="0.25">
      <c r="A1818" s="3"/>
      <c r="B1818" s="7" t="e">
        <f>VLOOKUP(A1818,'Full List'!A:D,2,FALSE)</f>
        <v>#N/A</v>
      </c>
      <c r="D1818" s="2" t="e">
        <f>VLOOKUP(A1818,'Full List'!A:D,3,FALSE)</f>
        <v>#N/A</v>
      </c>
    </row>
    <row r="1819" spans="1:4" x14ac:dyDescent="0.25">
      <c r="A1819" s="3"/>
      <c r="B1819" s="7" t="e">
        <f>VLOOKUP(A1819,'Full List'!A:D,2,FALSE)</f>
        <v>#N/A</v>
      </c>
      <c r="D1819" s="2" t="e">
        <f>VLOOKUP(A1819,'Full List'!A:D,3,FALSE)</f>
        <v>#N/A</v>
      </c>
    </row>
    <row r="1820" spans="1:4" x14ac:dyDescent="0.25">
      <c r="A1820" s="3"/>
      <c r="B1820" s="7" t="e">
        <f>VLOOKUP(A1820,'Full List'!A:D,2,FALSE)</f>
        <v>#N/A</v>
      </c>
      <c r="D1820" s="2" t="e">
        <f>VLOOKUP(A1820,'Full List'!A:D,3,FALSE)</f>
        <v>#N/A</v>
      </c>
    </row>
    <row r="1821" spans="1:4" x14ac:dyDescent="0.25">
      <c r="A1821" s="3"/>
      <c r="B1821" s="7" t="e">
        <f>VLOOKUP(A1821,'Full List'!A:D,2,FALSE)</f>
        <v>#N/A</v>
      </c>
      <c r="D1821" s="2" t="e">
        <f>VLOOKUP(A1821,'Full List'!A:D,3,FALSE)</f>
        <v>#N/A</v>
      </c>
    </row>
    <row r="1822" spans="1:4" x14ac:dyDescent="0.25">
      <c r="A1822" s="3"/>
      <c r="B1822" s="7" t="e">
        <f>VLOOKUP(A1822,'Full List'!A:D,2,FALSE)</f>
        <v>#N/A</v>
      </c>
      <c r="D1822" s="2" t="e">
        <f>VLOOKUP(A1822,'Full List'!A:D,3,FALSE)</f>
        <v>#N/A</v>
      </c>
    </row>
    <row r="1823" spans="1:4" x14ac:dyDescent="0.25">
      <c r="A1823" s="3"/>
      <c r="B1823" s="7" t="e">
        <f>VLOOKUP(A1823,'Full List'!A:D,2,FALSE)</f>
        <v>#N/A</v>
      </c>
      <c r="D1823" s="2" t="e">
        <f>VLOOKUP(A1823,'Full List'!A:D,3,FALSE)</f>
        <v>#N/A</v>
      </c>
    </row>
    <row r="1824" spans="1:4" x14ac:dyDescent="0.25">
      <c r="A1824" s="3"/>
      <c r="B1824" s="7" t="e">
        <f>VLOOKUP(A1824,'Full List'!A:D,2,FALSE)</f>
        <v>#N/A</v>
      </c>
      <c r="D1824" s="2" t="e">
        <f>VLOOKUP(A1824,'Full List'!A:D,3,FALSE)</f>
        <v>#N/A</v>
      </c>
    </row>
    <row r="1825" spans="1:4" x14ac:dyDescent="0.25">
      <c r="A1825" s="3"/>
      <c r="B1825" s="7" t="e">
        <f>VLOOKUP(A1825,'Full List'!A:D,2,FALSE)</f>
        <v>#N/A</v>
      </c>
      <c r="D1825" s="2" t="e">
        <f>VLOOKUP(A1825,'Full List'!A:D,3,FALSE)</f>
        <v>#N/A</v>
      </c>
    </row>
    <row r="1826" spans="1:4" x14ac:dyDescent="0.25">
      <c r="A1826" s="3"/>
      <c r="B1826" s="7" t="e">
        <f>VLOOKUP(A1826,'Full List'!A:D,2,FALSE)</f>
        <v>#N/A</v>
      </c>
      <c r="D1826" s="2" t="e">
        <f>VLOOKUP(A1826,'Full List'!A:D,3,FALSE)</f>
        <v>#N/A</v>
      </c>
    </row>
    <row r="1827" spans="1:4" x14ac:dyDescent="0.25">
      <c r="A1827" s="3"/>
      <c r="B1827" s="7" t="e">
        <f>VLOOKUP(A1827,'Full List'!A:D,2,FALSE)</f>
        <v>#N/A</v>
      </c>
      <c r="D1827" s="2" t="e">
        <f>VLOOKUP(A1827,'Full List'!A:D,3,FALSE)</f>
        <v>#N/A</v>
      </c>
    </row>
    <row r="1828" spans="1:4" x14ac:dyDescent="0.25">
      <c r="A1828" s="3"/>
      <c r="B1828" s="7" t="e">
        <f>VLOOKUP(A1828,'Full List'!A:D,2,FALSE)</f>
        <v>#N/A</v>
      </c>
      <c r="D1828" s="2" t="e">
        <f>VLOOKUP(A1828,'Full List'!A:D,3,FALSE)</f>
        <v>#N/A</v>
      </c>
    </row>
    <row r="1829" spans="1:4" x14ac:dyDescent="0.25">
      <c r="A1829" s="3"/>
      <c r="B1829" s="7" t="e">
        <f>VLOOKUP(A1829,'Full List'!A:D,2,FALSE)</f>
        <v>#N/A</v>
      </c>
      <c r="D1829" s="2" t="e">
        <f>VLOOKUP(A1829,'Full List'!A:D,3,FALSE)</f>
        <v>#N/A</v>
      </c>
    </row>
    <row r="1830" spans="1:4" x14ac:dyDescent="0.25">
      <c r="A1830" s="3"/>
      <c r="B1830" s="7" t="e">
        <f>VLOOKUP(A1830,'Full List'!A:D,2,FALSE)</f>
        <v>#N/A</v>
      </c>
      <c r="D1830" s="2" t="e">
        <f>VLOOKUP(A1830,'Full List'!A:D,3,FALSE)</f>
        <v>#N/A</v>
      </c>
    </row>
    <row r="1831" spans="1:4" x14ac:dyDescent="0.25">
      <c r="A1831" s="3"/>
      <c r="B1831" s="7" t="e">
        <f>VLOOKUP(A1831,'Full List'!A:D,2,FALSE)</f>
        <v>#N/A</v>
      </c>
      <c r="D1831" s="2" t="e">
        <f>VLOOKUP(A1831,'Full List'!A:D,3,FALSE)</f>
        <v>#N/A</v>
      </c>
    </row>
    <row r="1832" spans="1:4" x14ac:dyDescent="0.25">
      <c r="A1832" s="3"/>
      <c r="B1832" s="7" t="e">
        <f>VLOOKUP(A1832,'Full List'!A:D,2,FALSE)</f>
        <v>#N/A</v>
      </c>
      <c r="D1832" s="2" t="e">
        <f>VLOOKUP(A1832,'Full List'!A:D,3,FALSE)</f>
        <v>#N/A</v>
      </c>
    </row>
    <row r="1833" spans="1:4" x14ac:dyDescent="0.25">
      <c r="A1833" s="3"/>
      <c r="B1833" s="7" t="e">
        <f>VLOOKUP(A1833,'Full List'!A:D,2,FALSE)</f>
        <v>#N/A</v>
      </c>
      <c r="D1833" s="2" t="e">
        <f>VLOOKUP(A1833,'Full List'!A:D,3,FALSE)</f>
        <v>#N/A</v>
      </c>
    </row>
    <row r="1834" spans="1:4" x14ac:dyDescent="0.25">
      <c r="A1834" s="3"/>
      <c r="B1834" s="7" t="e">
        <f>VLOOKUP(A1834,'Full List'!A:D,2,FALSE)</f>
        <v>#N/A</v>
      </c>
      <c r="D1834" s="2" t="e">
        <f>VLOOKUP(A1834,'Full List'!A:D,3,FALSE)</f>
        <v>#N/A</v>
      </c>
    </row>
    <row r="1835" spans="1:4" x14ac:dyDescent="0.25">
      <c r="A1835" s="3"/>
      <c r="B1835" s="7" t="e">
        <f>VLOOKUP(A1835,'Full List'!A:D,2,FALSE)</f>
        <v>#N/A</v>
      </c>
      <c r="D1835" s="2" t="e">
        <f>VLOOKUP(A1835,'Full List'!A:D,3,FALSE)</f>
        <v>#N/A</v>
      </c>
    </row>
    <row r="1836" spans="1:4" x14ac:dyDescent="0.25">
      <c r="A1836" s="3"/>
      <c r="B1836" s="7" t="e">
        <f>VLOOKUP(A1836,'Full List'!A:D,2,FALSE)</f>
        <v>#N/A</v>
      </c>
      <c r="D1836" s="2" t="e">
        <f>VLOOKUP(A1836,'Full List'!A:D,3,FALSE)</f>
        <v>#N/A</v>
      </c>
    </row>
    <row r="1837" spans="1:4" x14ac:dyDescent="0.25">
      <c r="A1837" s="3"/>
      <c r="B1837" s="7" t="e">
        <f>VLOOKUP(A1837,'Full List'!A:D,2,FALSE)</f>
        <v>#N/A</v>
      </c>
      <c r="D1837" s="2" t="e">
        <f>VLOOKUP(A1837,'Full List'!A:D,3,FALSE)</f>
        <v>#N/A</v>
      </c>
    </row>
    <row r="1838" spans="1:4" x14ac:dyDescent="0.25">
      <c r="A1838" s="3"/>
      <c r="B1838" s="7" t="e">
        <f>VLOOKUP(A1838,'Full List'!A:D,2,FALSE)</f>
        <v>#N/A</v>
      </c>
      <c r="D1838" s="2" t="e">
        <f>VLOOKUP(A1838,'Full List'!A:D,3,FALSE)</f>
        <v>#N/A</v>
      </c>
    </row>
    <row r="1839" spans="1:4" x14ac:dyDescent="0.25">
      <c r="A1839" s="3"/>
      <c r="B1839" s="7" t="e">
        <f>VLOOKUP(A1839,'Full List'!A:D,2,FALSE)</f>
        <v>#N/A</v>
      </c>
      <c r="D1839" s="2" t="e">
        <f>VLOOKUP(A1839,'Full List'!A:D,3,FALSE)</f>
        <v>#N/A</v>
      </c>
    </row>
    <row r="1840" spans="1:4" x14ac:dyDescent="0.25">
      <c r="A1840" s="3"/>
      <c r="B1840" s="7" t="e">
        <f>VLOOKUP(A1840,'Full List'!A:D,2,FALSE)</f>
        <v>#N/A</v>
      </c>
      <c r="D1840" s="2" t="e">
        <f>VLOOKUP(A1840,'Full List'!A:D,3,FALSE)</f>
        <v>#N/A</v>
      </c>
    </row>
    <row r="1841" spans="1:4" x14ac:dyDescent="0.25">
      <c r="A1841" s="3"/>
      <c r="B1841" s="7" t="e">
        <f>VLOOKUP(A1841,'Full List'!A:D,2,FALSE)</f>
        <v>#N/A</v>
      </c>
      <c r="D1841" s="2" t="e">
        <f>VLOOKUP(A1841,'Full List'!A:D,3,FALSE)</f>
        <v>#N/A</v>
      </c>
    </row>
    <row r="1842" spans="1:4" x14ac:dyDescent="0.25">
      <c r="A1842" s="3"/>
      <c r="B1842" s="7" t="e">
        <f>VLOOKUP(A1842,'Full List'!A:D,2,FALSE)</f>
        <v>#N/A</v>
      </c>
      <c r="D1842" s="2" t="e">
        <f>VLOOKUP(A1842,'Full List'!A:D,3,FALSE)</f>
        <v>#N/A</v>
      </c>
    </row>
    <row r="1843" spans="1:4" x14ac:dyDescent="0.25">
      <c r="A1843" s="3"/>
      <c r="B1843" s="7" t="e">
        <f>VLOOKUP(A1843,'Full List'!A:D,2,FALSE)</f>
        <v>#N/A</v>
      </c>
      <c r="D1843" s="2" t="e">
        <f>VLOOKUP(A1843,'Full List'!A:D,3,FALSE)</f>
        <v>#N/A</v>
      </c>
    </row>
    <row r="1844" spans="1:4" x14ac:dyDescent="0.25">
      <c r="A1844" s="3"/>
      <c r="B1844" s="7" t="e">
        <f>VLOOKUP(A1844,'Full List'!A:D,2,FALSE)</f>
        <v>#N/A</v>
      </c>
      <c r="D1844" s="2" t="e">
        <f>VLOOKUP(A1844,'Full List'!A:D,3,FALSE)</f>
        <v>#N/A</v>
      </c>
    </row>
    <row r="1845" spans="1:4" x14ac:dyDescent="0.25">
      <c r="A1845" s="3"/>
      <c r="B1845" s="7" t="e">
        <f>VLOOKUP(A1845,'Full List'!A:D,2,FALSE)</f>
        <v>#N/A</v>
      </c>
      <c r="D1845" s="2" t="e">
        <f>VLOOKUP(A1845,'Full List'!A:D,3,FALSE)</f>
        <v>#N/A</v>
      </c>
    </row>
    <row r="1846" spans="1:4" x14ac:dyDescent="0.25">
      <c r="A1846" s="3"/>
      <c r="B1846" s="7" t="e">
        <f>VLOOKUP(A1846,'Full List'!A:D,2,FALSE)</f>
        <v>#N/A</v>
      </c>
      <c r="D1846" s="2" t="e">
        <f>VLOOKUP(A1846,'Full List'!A:D,3,FALSE)</f>
        <v>#N/A</v>
      </c>
    </row>
    <row r="1847" spans="1:4" x14ac:dyDescent="0.25">
      <c r="A1847" s="3"/>
      <c r="B1847" s="7" t="e">
        <f>VLOOKUP(A1847,'Full List'!A:D,2,FALSE)</f>
        <v>#N/A</v>
      </c>
      <c r="D1847" s="2" t="e">
        <f>VLOOKUP(A1847,'Full List'!A:D,3,FALSE)</f>
        <v>#N/A</v>
      </c>
    </row>
    <row r="1848" spans="1:4" x14ac:dyDescent="0.25">
      <c r="A1848" s="3"/>
      <c r="B1848" s="7" t="e">
        <f>VLOOKUP(A1848,'Full List'!A:D,2,FALSE)</f>
        <v>#N/A</v>
      </c>
      <c r="D1848" s="2" t="e">
        <f>VLOOKUP(A1848,'Full List'!A:D,3,FALSE)</f>
        <v>#N/A</v>
      </c>
    </row>
    <row r="1849" spans="1:4" x14ac:dyDescent="0.25">
      <c r="A1849" s="3"/>
      <c r="B1849" s="7" t="e">
        <f>VLOOKUP(A1849,'Full List'!A:D,2,FALSE)</f>
        <v>#N/A</v>
      </c>
      <c r="D1849" s="2" t="e">
        <f>VLOOKUP(A1849,'Full List'!A:D,3,FALSE)</f>
        <v>#N/A</v>
      </c>
    </row>
    <row r="1850" spans="1:4" x14ac:dyDescent="0.25">
      <c r="A1850" s="3"/>
      <c r="B1850" s="7" t="e">
        <f>VLOOKUP(A1850,'Full List'!A:D,2,FALSE)</f>
        <v>#N/A</v>
      </c>
      <c r="D1850" s="2" t="e">
        <f>VLOOKUP(A1850,'Full List'!A:D,3,FALSE)</f>
        <v>#N/A</v>
      </c>
    </row>
    <row r="1851" spans="1:4" x14ac:dyDescent="0.25">
      <c r="A1851" s="3"/>
      <c r="B1851" s="7" t="e">
        <f>VLOOKUP(A1851,'Full List'!A:D,2,FALSE)</f>
        <v>#N/A</v>
      </c>
      <c r="D1851" s="2" t="e">
        <f>VLOOKUP(A1851,'Full List'!A:D,3,FALSE)</f>
        <v>#N/A</v>
      </c>
    </row>
    <row r="1852" spans="1:4" x14ac:dyDescent="0.25">
      <c r="A1852" s="3"/>
      <c r="B1852" s="7" t="e">
        <f>VLOOKUP(A1852,'Full List'!A:D,2,FALSE)</f>
        <v>#N/A</v>
      </c>
      <c r="D1852" s="2" t="e">
        <f>VLOOKUP(A1852,'Full List'!A:D,3,FALSE)</f>
        <v>#N/A</v>
      </c>
    </row>
    <row r="1853" spans="1:4" x14ac:dyDescent="0.25">
      <c r="A1853" s="3"/>
      <c r="B1853" s="7" t="e">
        <f>VLOOKUP(A1853,'Full List'!A:D,2,FALSE)</f>
        <v>#N/A</v>
      </c>
      <c r="D1853" s="2" t="e">
        <f>VLOOKUP(A1853,'Full List'!A:D,3,FALSE)</f>
        <v>#N/A</v>
      </c>
    </row>
    <row r="1854" spans="1:4" x14ac:dyDescent="0.25">
      <c r="A1854" s="3"/>
      <c r="B1854" s="7" t="e">
        <f>VLOOKUP(A1854,'Full List'!A:D,2,FALSE)</f>
        <v>#N/A</v>
      </c>
      <c r="D1854" s="2" t="e">
        <f>VLOOKUP(A1854,'Full List'!A:D,3,FALSE)</f>
        <v>#N/A</v>
      </c>
    </row>
    <row r="1855" spans="1:4" x14ac:dyDescent="0.25">
      <c r="A1855" s="3"/>
      <c r="B1855" s="7" t="e">
        <f>VLOOKUP(A1855,'Full List'!A:D,2,FALSE)</f>
        <v>#N/A</v>
      </c>
      <c r="D1855" s="2" t="e">
        <f>VLOOKUP(A1855,'Full List'!A:D,3,FALSE)</f>
        <v>#N/A</v>
      </c>
    </row>
    <row r="1856" spans="1:4" x14ac:dyDescent="0.25">
      <c r="A1856" s="3"/>
      <c r="B1856" s="7" t="e">
        <f>VLOOKUP(A1856,'Full List'!A:D,2,FALSE)</f>
        <v>#N/A</v>
      </c>
      <c r="D1856" s="2" t="e">
        <f>VLOOKUP(A1856,'Full List'!A:D,3,FALSE)</f>
        <v>#N/A</v>
      </c>
    </row>
    <row r="1857" spans="1:4" x14ac:dyDescent="0.25">
      <c r="A1857" s="3"/>
      <c r="B1857" s="7" t="e">
        <f>VLOOKUP(A1857,'Full List'!A:D,2,FALSE)</f>
        <v>#N/A</v>
      </c>
      <c r="D1857" s="2" t="e">
        <f>VLOOKUP(A1857,'Full List'!A:D,3,FALSE)</f>
        <v>#N/A</v>
      </c>
    </row>
    <row r="1858" spans="1:4" x14ac:dyDescent="0.25">
      <c r="A1858" s="3"/>
      <c r="B1858" s="7" t="e">
        <f>VLOOKUP(A1858,'Full List'!A:D,2,FALSE)</f>
        <v>#N/A</v>
      </c>
      <c r="D1858" s="2" t="e">
        <f>VLOOKUP(A1858,'Full List'!A:D,3,FALSE)</f>
        <v>#N/A</v>
      </c>
    </row>
    <row r="1859" spans="1:4" x14ac:dyDescent="0.25">
      <c r="A1859" s="3"/>
      <c r="B1859" s="7" t="e">
        <f>VLOOKUP(A1859,'Full List'!A:D,2,FALSE)</f>
        <v>#N/A</v>
      </c>
      <c r="D1859" s="2" t="e">
        <f>VLOOKUP(A1859,'Full List'!A:D,3,FALSE)</f>
        <v>#N/A</v>
      </c>
    </row>
    <row r="1860" spans="1:4" x14ac:dyDescent="0.25">
      <c r="A1860" s="3"/>
      <c r="B1860" s="7" t="e">
        <f>VLOOKUP(A1860,'Full List'!A:D,2,FALSE)</f>
        <v>#N/A</v>
      </c>
      <c r="D1860" s="2" t="e">
        <f>VLOOKUP(A1860,'Full List'!A:D,3,FALSE)</f>
        <v>#N/A</v>
      </c>
    </row>
    <row r="1861" spans="1:4" x14ac:dyDescent="0.25">
      <c r="A1861" s="3"/>
      <c r="B1861" s="7" t="e">
        <f>VLOOKUP(A1861,'Full List'!A:D,2,FALSE)</f>
        <v>#N/A</v>
      </c>
      <c r="D1861" s="2" t="e">
        <f>VLOOKUP(A1861,'Full List'!A:D,3,FALSE)</f>
        <v>#N/A</v>
      </c>
    </row>
    <row r="1862" spans="1:4" x14ac:dyDescent="0.25">
      <c r="A1862" s="3"/>
      <c r="B1862" s="7" t="e">
        <f>VLOOKUP(A1862,'Full List'!A:D,2,FALSE)</f>
        <v>#N/A</v>
      </c>
      <c r="D1862" s="2" t="e">
        <f>VLOOKUP(A1862,'Full List'!A:D,3,FALSE)</f>
        <v>#N/A</v>
      </c>
    </row>
    <row r="1863" spans="1:4" x14ac:dyDescent="0.25">
      <c r="A1863" s="3"/>
      <c r="B1863" s="7" t="e">
        <f>VLOOKUP(A1863,'Full List'!A:D,2,FALSE)</f>
        <v>#N/A</v>
      </c>
      <c r="D1863" s="2" t="e">
        <f>VLOOKUP(A1863,'Full List'!A:D,3,FALSE)</f>
        <v>#N/A</v>
      </c>
    </row>
    <row r="1864" spans="1:4" x14ac:dyDescent="0.25">
      <c r="A1864" s="3"/>
      <c r="B1864" s="7" t="e">
        <f>VLOOKUP(A1864,'Full List'!A:D,2,FALSE)</f>
        <v>#N/A</v>
      </c>
      <c r="D1864" s="2" t="e">
        <f>VLOOKUP(A1864,'Full List'!A:D,3,FALSE)</f>
        <v>#N/A</v>
      </c>
    </row>
    <row r="1865" spans="1:4" x14ac:dyDescent="0.25">
      <c r="A1865" s="3"/>
      <c r="B1865" s="7" t="e">
        <f>VLOOKUP(A1865,'Full List'!A:D,2,FALSE)</f>
        <v>#N/A</v>
      </c>
      <c r="D1865" s="2" t="e">
        <f>VLOOKUP(A1865,'Full List'!A:D,3,FALSE)</f>
        <v>#N/A</v>
      </c>
    </row>
    <row r="1866" spans="1:4" x14ac:dyDescent="0.25">
      <c r="A1866" s="3"/>
      <c r="B1866" s="7" t="e">
        <f>VLOOKUP(A1866,'Full List'!A:D,2,FALSE)</f>
        <v>#N/A</v>
      </c>
      <c r="D1866" s="2" t="e">
        <f>VLOOKUP(A1866,'Full List'!A:D,3,FALSE)</f>
        <v>#N/A</v>
      </c>
    </row>
    <row r="1867" spans="1:4" x14ac:dyDescent="0.25">
      <c r="A1867" s="3"/>
      <c r="B1867" s="7" t="e">
        <f>VLOOKUP(A1867,'Full List'!A:D,2,FALSE)</f>
        <v>#N/A</v>
      </c>
      <c r="D1867" s="2" t="e">
        <f>VLOOKUP(A1867,'Full List'!A:D,3,FALSE)</f>
        <v>#N/A</v>
      </c>
    </row>
    <row r="1868" spans="1:4" x14ac:dyDescent="0.25">
      <c r="A1868" s="3"/>
      <c r="B1868" s="7" t="e">
        <f>VLOOKUP(A1868,'Full List'!A:D,2,FALSE)</f>
        <v>#N/A</v>
      </c>
      <c r="D1868" s="2" t="e">
        <f>VLOOKUP(A1868,'Full List'!A:D,3,FALSE)</f>
        <v>#N/A</v>
      </c>
    </row>
    <row r="1869" spans="1:4" x14ac:dyDescent="0.25">
      <c r="A1869" s="3"/>
      <c r="B1869" s="7" t="e">
        <f>VLOOKUP(A1869,'Full List'!A:D,2,FALSE)</f>
        <v>#N/A</v>
      </c>
      <c r="D1869" s="2" t="e">
        <f>VLOOKUP(A1869,'Full List'!A:D,3,FALSE)</f>
        <v>#N/A</v>
      </c>
    </row>
    <row r="1870" spans="1:4" x14ac:dyDescent="0.25">
      <c r="A1870" s="3"/>
      <c r="B1870" s="7" t="e">
        <f>VLOOKUP(A1870,'Full List'!A:D,2,FALSE)</f>
        <v>#N/A</v>
      </c>
      <c r="D1870" s="2" t="e">
        <f>VLOOKUP(A1870,'Full List'!A:D,3,FALSE)</f>
        <v>#N/A</v>
      </c>
    </row>
    <row r="1871" spans="1:4" x14ac:dyDescent="0.25">
      <c r="A1871" s="3"/>
      <c r="B1871" s="7" t="e">
        <f>VLOOKUP(A1871,'Full List'!A:D,2,FALSE)</f>
        <v>#N/A</v>
      </c>
      <c r="D1871" s="2" t="e">
        <f>VLOOKUP(A1871,'Full List'!A:D,3,FALSE)</f>
        <v>#N/A</v>
      </c>
    </row>
    <row r="1872" spans="1:4" x14ac:dyDescent="0.25">
      <c r="A1872" s="3"/>
      <c r="B1872" s="7" t="e">
        <f>VLOOKUP(A1872,'Full List'!A:D,2,FALSE)</f>
        <v>#N/A</v>
      </c>
      <c r="D1872" s="2" t="e">
        <f>VLOOKUP(A1872,'Full List'!A:D,3,FALSE)</f>
        <v>#N/A</v>
      </c>
    </row>
    <row r="1873" spans="1:4" x14ac:dyDescent="0.25">
      <c r="A1873" s="3"/>
      <c r="B1873" s="7" t="e">
        <f>VLOOKUP(A1873,'Full List'!A:D,2,FALSE)</f>
        <v>#N/A</v>
      </c>
      <c r="D1873" s="2" t="e">
        <f>VLOOKUP(A1873,'Full List'!A:D,3,FALSE)</f>
        <v>#N/A</v>
      </c>
    </row>
    <row r="1874" spans="1:4" x14ac:dyDescent="0.25">
      <c r="A1874" s="3"/>
      <c r="B1874" s="7" t="e">
        <f>VLOOKUP(A1874,'Full List'!A:D,2,FALSE)</f>
        <v>#N/A</v>
      </c>
      <c r="D1874" s="2" t="e">
        <f>VLOOKUP(A1874,'Full List'!A:D,3,FALSE)</f>
        <v>#N/A</v>
      </c>
    </row>
    <row r="1875" spans="1:4" x14ac:dyDescent="0.25">
      <c r="A1875" s="3"/>
      <c r="B1875" s="7" t="e">
        <f>VLOOKUP(A1875,'Full List'!A:D,2,FALSE)</f>
        <v>#N/A</v>
      </c>
      <c r="D1875" s="2" t="e">
        <f>VLOOKUP(A1875,'Full List'!A:D,3,FALSE)</f>
        <v>#N/A</v>
      </c>
    </row>
    <row r="1876" spans="1:4" x14ac:dyDescent="0.25">
      <c r="A1876" s="3"/>
      <c r="B1876" s="7" t="e">
        <f>VLOOKUP(A1876,'Full List'!A:D,2,FALSE)</f>
        <v>#N/A</v>
      </c>
      <c r="D1876" s="2" t="e">
        <f>VLOOKUP(A1876,'Full List'!A:D,3,FALSE)</f>
        <v>#N/A</v>
      </c>
    </row>
    <row r="1877" spans="1:4" x14ac:dyDescent="0.25">
      <c r="A1877" s="3"/>
      <c r="B1877" s="7" t="e">
        <f>VLOOKUP(A1877,'Full List'!A:D,2,FALSE)</f>
        <v>#N/A</v>
      </c>
      <c r="D1877" s="2" t="e">
        <f>VLOOKUP(A1877,'Full List'!A:D,3,FALSE)</f>
        <v>#N/A</v>
      </c>
    </row>
    <row r="1878" spans="1:4" x14ac:dyDescent="0.25">
      <c r="A1878" s="3"/>
      <c r="B1878" s="7" t="e">
        <f>VLOOKUP(A1878,'Full List'!A:D,2,FALSE)</f>
        <v>#N/A</v>
      </c>
      <c r="D1878" s="2" t="e">
        <f>VLOOKUP(A1878,'Full List'!A:D,3,FALSE)</f>
        <v>#N/A</v>
      </c>
    </row>
    <row r="1879" spans="1:4" x14ac:dyDescent="0.25">
      <c r="A1879" s="3"/>
      <c r="B1879" s="7" t="e">
        <f>VLOOKUP(A1879,'Full List'!A:D,2,FALSE)</f>
        <v>#N/A</v>
      </c>
      <c r="D1879" s="2" t="e">
        <f>VLOOKUP(A1879,'Full List'!A:D,3,FALSE)</f>
        <v>#N/A</v>
      </c>
    </row>
    <row r="1880" spans="1:4" x14ac:dyDescent="0.25">
      <c r="A1880" s="3"/>
      <c r="B1880" s="7" t="e">
        <f>VLOOKUP(A1880,'Full List'!A:D,2,FALSE)</f>
        <v>#N/A</v>
      </c>
      <c r="D1880" s="2" t="e">
        <f>VLOOKUP(A1880,'Full List'!A:D,3,FALSE)</f>
        <v>#N/A</v>
      </c>
    </row>
    <row r="1881" spans="1:4" x14ac:dyDescent="0.25">
      <c r="A1881" s="3"/>
      <c r="B1881" s="7" t="e">
        <f>VLOOKUP(A1881,'Full List'!A:D,2,FALSE)</f>
        <v>#N/A</v>
      </c>
      <c r="D1881" s="2" t="e">
        <f>VLOOKUP(A1881,'Full List'!A:D,3,FALSE)</f>
        <v>#N/A</v>
      </c>
    </row>
    <row r="1882" spans="1:4" x14ac:dyDescent="0.25">
      <c r="A1882" s="3"/>
      <c r="B1882" s="7" t="e">
        <f>VLOOKUP(A1882,'Full List'!A:D,2,FALSE)</f>
        <v>#N/A</v>
      </c>
      <c r="D1882" s="2" t="e">
        <f>VLOOKUP(A1882,'Full List'!A:D,3,FALSE)</f>
        <v>#N/A</v>
      </c>
    </row>
    <row r="1883" spans="1:4" x14ac:dyDescent="0.25">
      <c r="A1883" s="3"/>
      <c r="B1883" s="7" t="e">
        <f>VLOOKUP(A1883,'Full List'!A:D,2,FALSE)</f>
        <v>#N/A</v>
      </c>
      <c r="D1883" s="2" t="e">
        <f>VLOOKUP(A1883,'Full List'!A:D,3,FALSE)</f>
        <v>#N/A</v>
      </c>
    </row>
    <row r="1884" spans="1:4" x14ac:dyDescent="0.25">
      <c r="A1884" s="3"/>
      <c r="B1884" s="7" t="e">
        <f>VLOOKUP(A1884,'Full List'!A:D,2,FALSE)</f>
        <v>#N/A</v>
      </c>
      <c r="D1884" s="2" t="e">
        <f>VLOOKUP(A1884,'Full List'!A:D,3,FALSE)</f>
        <v>#N/A</v>
      </c>
    </row>
    <row r="1885" spans="1:4" x14ac:dyDescent="0.25">
      <c r="A1885" s="3"/>
      <c r="B1885" s="7" t="e">
        <f>VLOOKUP(A1885,'Full List'!A:D,2,FALSE)</f>
        <v>#N/A</v>
      </c>
      <c r="D1885" s="2" t="e">
        <f>VLOOKUP(A1885,'Full List'!A:D,3,FALSE)</f>
        <v>#N/A</v>
      </c>
    </row>
    <row r="1886" spans="1:4" x14ac:dyDescent="0.25">
      <c r="A1886" s="3"/>
      <c r="B1886" s="7" t="e">
        <f>VLOOKUP(A1886,'Full List'!A:D,2,FALSE)</f>
        <v>#N/A</v>
      </c>
      <c r="D1886" s="2" t="e">
        <f>VLOOKUP(A1886,'Full List'!A:D,3,FALSE)</f>
        <v>#N/A</v>
      </c>
    </row>
    <row r="1887" spans="1:4" x14ac:dyDescent="0.25">
      <c r="A1887" s="3"/>
      <c r="B1887" s="7" t="e">
        <f>VLOOKUP(A1887,'Full List'!A:D,2,FALSE)</f>
        <v>#N/A</v>
      </c>
      <c r="D1887" s="2" t="e">
        <f>VLOOKUP(A1887,'Full List'!A:D,3,FALSE)</f>
        <v>#N/A</v>
      </c>
    </row>
    <row r="1888" spans="1:4" x14ac:dyDescent="0.25">
      <c r="A1888" s="3"/>
      <c r="B1888" s="7" t="e">
        <f>VLOOKUP(A1888,'Full List'!A:D,2,FALSE)</f>
        <v>#N/A</v>
      </c>
      <c r="D1888" s="2" t="e">
        <f>VLOOKUP(A1888,'Full List'!A:D,3,FALSE)</f>
        <v>#N/A</v>
      </c>
    </row>
    <row r="1889" spans="1:4" x14ac:dyDescent="0.25">
      <c r="A1889" s="3"/>
      <c r="B1889" s="7" t="e">
        <f>VLOOKUP(A1889,'Full List'!A:D,2,FALSE)</f>
        <v>#N/A</v>
      </c>
      <c r="D1889" s="2" t="e">
        <f>VLOOKUP(A1889,'Full List'!A:D,3,FALSE)</f>
        <v>#N/A</v>
      </c>
    </row>
    <row r="1890" spans="1:4" x14ac:dyDescent="0.25">
      <c r="A1890" s="3"/>
      <c r="B1890" s="7" t="e">
        <f>VLOOKUP(A1890,'Full List'!A:D,2,FALSE)</f>
        <v>#N/A</v>
      </c>
      <c r="D1890" s="2" t="e">
        <f>VLOOKUP(A1890,'Full List'!A:D,3,FALSE)</f>
        <v>#N/A</v>
      </c>
    </row>
    <row r="1891" spans="1:4" x14ac:dyDescent="0.25">
      <c r="A1891" s="3"/>
      <c r="B1891" s="7" t="e">
        <f>VLOOKUP(A1891,'Full List'!A:D,2,FALSE)</f>
        <v>#N/A</v>
      </c>
      <c r="D1891" s="2" t="e">
        <f>VLOOKUP(A1891,'Full List'!A:D,3,FALSE)</f>
        <v>#N/A</v>
      </c>
    </row>
    <row r="1892" spans="1:4" x14ac:dyDescent="0.25">
      <c r="A1892" s="3"/>
      <c r="B1892" s="7" t="e">
        <f>VLOOKUP(A1892,'Full List'!A:D,2,FALSE)</f>
        <v>#N/A</v>
      </c>
      <c r="D1892" s="2" t="e">
        <f>VLOOKUP(A1892,'Full List'!A:D,3,FALSE)</f>
        <v>#N/A</v>
      </c>
    </row>
    <row r="1893" spans="1:4" x14ac:dyDescent="0.25">
      <c r="A1893" s="3"/>
      <c r="B1893" s="7" t="e">
        <f>VLOOKUP(A1893,'Full List'!A:D,2,FALSE)</f>
        <v>#N/A</v>
      </c>
      <c r="D1893" s="2" t="e">
        <f>VLOOKUP(A1893,'Full List'!A:D,3,FALSE)</f>
        <v>#N/A</v>
      </c>
    </row>
    <row r="1894" spans="1:4" x14ac:dyDescent="0.25">
      <c r="A1894" s="3"/>
      <c r="B1894" s="7" t="e">
        <f>VLOOKUP(A1894,'Full List'!A:D,2,FALSE)</f>
        <v>#N/A</v>
      </c>
      <c r="D1894" s="2" t="e">
        <f>VLOOKUP(A1894,'Full List'!A:D,3,FALSE)</f>
        <v>#N/A</v>
      </c>
    </row>
    <row r="1895" spans="1:4" x14ac:dyDescent="0.25">
      <c r="A1895" s="3"/>
      <c r="B1895" s="7" t="e">
        <f>VLOOKUP(A1895,'Full List'!A:D,2,FALSE)</f>
        <v>#N/A</v>
      </c>
      <c r="D1895" s="2" t="e">
        <f>VLOOKUP(A1895,'Full List'!A:D,3,FALSE)</f>
        <v>#N/A</v>
      </c>
    </row>
    <row r="1896" spans="1:4" x14ac:dyDescent="0.25">
      <c r="A1896" s="3"/>
      <c r="B1896" s="7" t="e">
        <f>VLOOKUP(A1896,'Full List'!A:D,2,FALSE)</f>
        <v>#N/A</v>
      </c>
      <c r="D1896" s="2" t="e">
        <f>VLOOKUP(A1896,'Full List'!A:D,3,FALSE)</f>
        <v>#N/A</v>
      </c>
    </row>
    <row r="1897" spans="1:4" x14ac:dyDescent="0.25">
      <c r="A1897" s="3"/>
      <c r="B1897" s="7" t="e">
        <f>VLOOKUP(A1897,'Full List'!A:D,2,FALSE)</f>
        <v>#N/A</v>
      </c>
      <c r="D1897" s="2" t="e">
        <f>VLOOKUP(A1897,'Full List'!A:D,3,FALSE)</f>
        <v>#N/A</v>
      </c>
    </row>
    <row r="1898" spans="1:4" x14ac:dyDescent="0.25">
      <c r="A1898" s="3"/>
      <c r="B1898" s="7" t="e">
        <f>VLOOKUP(A1898,'Full List'!A:D,2,FALSE)</f>
        <v>#N/A</v>
      </c>
      <c r="D1898" s="2" t="e">
        <f>VLOOKUP(A1898,'Full List'!A:D,3,FALSE)</f>
        <v>#N/A</v>
      </c>
    </row>
    <row r="1899" spans="1:4" x14ac:dyDescent="0.25">
      <c r="A1899" s="3"/>
      <c r="B1899" s="7" t="e">
        <f>VLOOKUP(A1899,'Full List'!A:D,2,FALSE)</f>
        <v>#N/A</v>
      </c>
      <c r="D1899" s="2" t="e">
        <f>VLOOKUP(A1899,'Full List'!A:D,3,FALSE)</f>
        <v>#N/A</v>
      </c>
    </row>
    <row r="1900" spans="1:4" x14ac:dyDescent="0.25">
      <c r="A1900" s="3"/>
      <c r="B1900" s="7" t="e">
        <f>VLOOKUP(A1900,'Full List'!A:D,2,FALSE)</f>
        <v>#N/A</v>
      </c>
      <c r="D1900" s="2" t="e">
        <f>VLOOKUP(A1900,'Full List'!A:D,3,FALSE)</f>
        <v>#N/A</v>
      </c>
    </row>
    <row r="1901" spans="1:4" x14ac:dyDescent="0.25">
      <c r="A1901" s="3"/>
      <c r="B1901" s="7" t="e">
        <f>VLOOKUP(A1901,'Full List'!A:D,2,FALSE)</f>
        <v>#N/A</v>
      </c>
      <c r="D1901" s="2" t="e">
        <f>VLOOKUP(A1901,'Full List'!A:D,3,FALSE)</f>
        <v>#N/A</v>
      </c>
    </row>
    <row r="1902" spans="1:4" x14ac:dyDescent="0.25">
      <c r="A1902" s="3"/>
      <c r="B1902" s="7" t="e">
        <f>VLOOKUP(A1902,'Full List'!A:D,2,FALSE)</f>
        <v>#N/A</v>
      </c>
      <c r="D1902" s="2" t="e">
        <f>VLOOKUP(A1902,'Full List'!A:D,3,FALSE)</f>
        <v>#N/A</v>
      </c>
    </row>
    <row r="1903" spans="1:4" x14ac:dyDescent="0.25">
      <c r="A1903" s="3"/>
      <c r="B1903" s="7" t="e">
        <f>VLOOKUP(A1903,'Full List'!A:D,2,FALSE)</f>
        <v>#N/A</v>
      </c>
      <c r="D1903" s="2" t="e">
        <f>VLOOKUP(A1903,'Full List'!A:D,3,FALSE)</f>
        <v>#N/A</v>
      </c>
    </row>
    <row r="1904" spans="1:4" x14ac:dyDescent="0.25">
      <c r="A1904" s="3"/>
      <c r="B1904" s="7" t="e">
        <f>VLOOKUP(A1904,'Full List'!A:D,2,FALSE)</f>
        <v>#N/A</v>
      </c>
      <c r="D1904" s="2" t="e">
        <f>VLOOKUP(A1904,'Full List'!A:D,3,FALSE)</f>
        <v>#N/A</v>
      </c>
    </row>
    <row r="1905" spans="1:4" x14ac:dyDescent="0.25">
      <c r="A1905" s="3"/>
      <c r="B1905" s="7" t="e">
        <f>VLOOKUP(A1905,'Full List'!A:D,2,FALSE)</f>
        <v>#N/A</v>
      </c>
      <c r="D1905" s="2" t="e">
        <f>VLOOKUP(A1905,'Full List'!A:D,3,FALSE)</f>
        <v>#N/A</v>
      </c>
    </row>
    <row r="1906" spans="1:4" x14ac:dyDescent="0.25">
      <c r="A1906" s="3"/>
      <c r="B1906" s="7" t="e">
        <f>VLOOKUP(A1906,'Full List'!A:D,2,FALSE)</f>
        <v>#N/A</v>
      </c>
      <c r="D1906" s="2" t="e">
        <f>VLOOKUP(A1906,'Full List'!A:D,3,FALSE)</f>
        <v>#N/A</v>
      </c>
    </row>
    <row r="1907" spans="1:4" x14ac:dyDescent="0.25">
      <c r="A1907" s="3"/>
      <c r="B1907" s="7" t="e">
        <f>VLOOKUP(A1907,'Full List'!A:D,2,FALSE)</f>
        <v>#N/A</v>
      </c>
      <c r="D1907" s="2" t="e">
        <f>VLOOKUP(A1907,'Full List'!A:D,3,FALSE)</f>
        <v>#N/A</v>
      </c>
    </row>
    <row r="1908" spans="1:4" x14ac:dyDescent="0.25">
      <c r="A1908" s="3"/>
      <c r="B1908" s="7" t="e">
        <f>VLOOKUP(A1908,'Full List'!A:D,2,FALSE)</f>
        <v>#N/A</v>
      </c>
      <c r="D1908" s="2" t="e">
        <f>VLOOKUP(A1908,'Full List'!A:D,3,FALSE)</f>
        <v>#N/A</v>
      </c>
    </row>
    <row r="1909" spans="1:4" x14ac:dyDescent="0.25">
      <c r="A1909" s="3"/>
      <c r="B1909" s="7" t="e">
        <f>VLOOKUP(A1909,'Full List'!A:D,2,FALSE)</f>
        <v>#N/A</v>
      </c>
      <c r="D1909" s="2" t="e">
        <f>VLOOKUP(A1909,'Full List'!A:D,3,FALSE)</f>
        <v>#N/A</v>
      </c>
    </row>
    <row r="1910" spans="1:4" x14ac:dyDescent="0.25">
      <c r="A1910" s="3"/>
      <c r="B1910" s="7" t="e">
        <f>VLOOKUP(A1910,'Full List'!A:D,2,FALSE)</f>
        <v>#N/A</v>
      </c>
      <c r="D1910" s="2" t="e">
        <f>VLOOKUP(A1910,'Full List'!A:D,3,FALSE)</f>
        <v>#N/A</v>
      </c>
    </row>
    <row r="1911" spans="1:4" x14ac:dyDescent="0.25">
      <c r="A1911" s="3"/>
      <c r="B1911" s="7" t="e">
        <f>VLOOKUP(A1911,'Full List'!A:D,2,FALSE)</f>
        <v>#N/A</v>
      </c>
      <c r="D1911" s="2" t="e">
        <f>VLOOKUP(A1911,'Full List'!A:D,3,FALSE)</f>
        <v>#N/A</v>
      </c>
    </row>
    <row r="1912" spans="1:4" x14ac:dyDescent="0.25">
      <c r="A1912" s="3"/>
      <c r="B1912" s="7" t="e">
        <f>VLOOKUP(A1912,'Full List'!A:D,2,FALSE)</f>
        <v>#N/A</v>
      </c>
      <c r="D1912" s="2" t="e">
        <f>VLOOKUP(A1912,'Full List'!A:D,3,FALSE)</f>
        <v>#N/A</v>
      </c>
    </row>
    <row r="1913" spans="1:4" x14ac:dyDescent="0.25">
      <c r="A1913" s="3"/>
      <c r="B1913" s="7" t="e">
        <f>VLOOKUP(A1913,'Full List'!A:D,2,FALSE)</f>
        <v>#N/A</v>
      </c>
      <c r="D1913" s="2" t="e">
        <f>VLOOKUP(A1913,'Full List'!A:D,3,FALSE)</f>
        <v>#N/A</v>
      </c>
    </row>
    <row r="1914" spans="1:4" x14ac:dyDescent="0.25">
      <c r="A1914" s="3"/>
      <c r="B1914" s="7" t="e">
        <f>VLOOKUP(A1914,'Full List'!A:D,2,FALSE)</f>
        <v>#N/A</v>
      </c>
      <c r="D1914" s="2" t="e">
        <f>VLOOKUP(A1914,'Full List'!A:D,3,FALSE)</f>
        <v>#N/A</v>
      </c>
    </row>
    <row r="1915" spans="1:4" x14ac:dyDescent="0.25">
      <c r="A1915" s="3"/>
      <c r="B1915" s="7" t="e">
        <f>VLOOKUP(A1915,'Full List'!A:D,2,FALSE)</f>
        <v>#N/A</v>
      </c>
      <c r="D1915" s="2" t="e">
        <f>VLOOKUP(A1915,'Full List'!A:D,3,FALSE)</f>
        <v>#N/A</v>
      </c>
    </row>
    <row r="1916" spans="1:4" x14ac:dyDescent="0.25">
      <c r="A1916" s="3"/>
      <c r="B1916" s="7" t="e">
        <f>VLOOKUP(A1916,'Full List'!A:D,2,FALSE)</f>
        <v>#N/A</v>
      </c>
      <c r="D1916" s="2" t="e">
        <f>VLOOKUP(A1916,'Full List'!A:D,3,FALSE)</f>
        <v>#N/A</v>
      </c>
    </row>
    <row r="1917" spans="1:4" x14ac:dyDescent="0.25">
      <c r="A1917" s="3"/>
      <c r="B1917" s="7" t="e">
        <f>VLOOKUP(A1917,'Full List'!A:D,2,FALSE)</f>
        <v>#N/A</v>
      </c>
      <c r="D1917" s="2" t="e">
        <f>VLOOKUP(A1917,'Full List'!A:D,3,FALSE)</f>
        <v>#N/A</v>
      </c>
    </row>
    <row r="1918" spans="1:4" x14ac:dyDescent="0.25">
      <c r="A1918" s="3"/>
      <c r="B1918" s="7" t="e">
        <f>VLOOKUP(A1918,'Full List'!A:D,2,FALSE)</f>
        <v>#N/A</v>
      </c>
      <c r="D1918" s="2" t="e">
        <f>VLOOKUP(A1918,'Full List'!A:D,3,FALSE)</f>
        <v>#N/A</v>
      </c>
    </row>
    <row r="1919" spans="1:4" x14ac:dyDescent="0.25">
      <c r="A1919" s="3"/>
      <c r="B1919" s="7" t="e">
        <f>VLOOKUP(A1919,'Full List'!A:D,2,FALSE)</f>
        <v>#N/A</v>
      </c>
      <c r="D1919" s="2" t="e">
        <f>VLOOKUP(A1919,'Full List'!A:D,3,FALSE)</f>
        <v>#N/A</v>
      </c>
    </row>
    <row r="1920" spans="1:4" x14ac:dyDescent="0.25">
      <c r="A1920" s="3"/>
      <c r="B1920" s="7" t="e">
        <f>VLOOKUP(A1920,'Full List'!A:D,2,FALSE)</f>
        <v>#N/A</v>
      </c>
      <c r="D1920" s="2" t="e">
        <f>VLOOKUP(A1920,'Full List'!A:D,3,FALSE)</f>
        <v>#N/A</v>
      </c>
    </row>
    <row r="1921" spans="1:4" x14ac:dyDescent="0.25">
      <c r="A1921" s="3"/>
      <c r="B1921" s="7" t="e">
        <f>VLOOKUP(A1921,'Full List'!A:D,2,FALSE)</f>
        <v>#N/A</v>
      </c>
      <c r="D1921" s="2" t="e">
        <f>VLOOKUP(A1921,'Full List'!A:D,3,FALSE)</f>
        <v>#N/A</v>
      </c>
    </row>
    <row r="1922" spans="1:4" x14ac:dyDescent="0.25">
      <c r="A1922" s="3"/>
      <c r="B1922" s="7" t="e">
        <f>VLOOKUP(A1922,'Full List'!A:D,2,FALSE)</f>
        <v>#N/A</v>
      </c>
      <c r="D1922" s="2" t="e">
        <f>VLOOKUP(A1922,'Full List'!A:D,3,FALSE)</f>
        <v>#N/A</v>
      </c>
    </row>
    <row r="1923" spans="1:4" x14ac:dyDescent="0.25">
      <c r="A1923" s="3"/>
      <c r="B1923" s="7" t="e">
        <f>VLOOKUP(A1923,'Full List'!A:D,2,FALSE)</f>
        <v>#N/A</v>
      </c>
      <c r="D1923" s="2" t="e">
        <f>VLOOKUP(A1923,'Full List'!A:D,3,FALSE)</f>
        <v>#N/A</v>
      </c>
    </row>
    <row r="1924" spans="1:4" x14ac:dyDescent="0.25">
      <c r="A1924" s="3"/>
      <c r="B1924" s="7" t="e">
        <f>VLOOKUP(A1924,'Full List'!A:D,2,FALSE)</f>
        <v>#N/A</v>
      </c>
      <c r="D1924" s="2" t="e">
        <f>VLOOKUP(A1924,'Full List'!A:D,3,FALSE)</f>
        <v>#N/A</v>
      </c>
    </row>
    <row r="1925" spans="1:4" x14ac:dyDescent="0.25">
      <c r="A1925" s="3"/>
      <c r="B1925" s="7" t="e">
        <f>VLOOKUP(A1925,'Full List'!A:D,2,FALSE)</f>
        <v>#N/A</v>
      </c>
      <c r="D1925" s="2" t="e">
        <f>VLOOKUP(A1925,'Full List'!A:D,3,FALSE)</f>
        <v>#N/A</v>
      </c>
    </row>
    <row r="1926" spans="1:4" x14ac:dyDescent="0.25">
      <c r="A1926" s="3"/>
      <c r="B1926" s="7" t="e">
        <f>VLOOKUP(A1926,'Full List'!A:D,2,FALSE)</f>
        <v>#N/A</v>
      </c>
      <c r="D1926" s="2" t="e">
        <f>VLOOKUP(A1926,'Full List'!A:D,3,FALSE)</f>
        <v>#N/A</v>
      </c>
    </row>
    <row r="1927" spans="1:4" x14ac:dyDescent="0.25">
      <c r="A1927" s="3"/>
      <c r="B1927" s="7" t="e">
        <f>VLOOKUP(A1927,'Full List'!A:D,2,FALSE)</f>
        <v>#N/A</v>
      </c>
      <c r="D1927" s="2" t="e">
        <f>VLOOKUP(A1927,'Full List'!A:D,3,FALSE)</f>
        <v>#N/A</v>
      </c>
    </row>
    <row r="1928" spans="1:4" x14ac:dyDescent="0.25">
      <c r="A1928" s="3"/>
      <c r="B1928" s="7" t="e">
        <f>VLOOKUP(A1928,'Full List'!A:D,2,FALSE)</f>
        <v>#N/A</v>
      </c>
      <c r="D1928" s="2" t="e">
        <f>VLOOKUP(A1928,'Full List'!A:D,3,FALSE)</f>
        <v>#N/A</v>
      </c>
    </row>
    <row r="1929" spans="1:4" x14ac:dyDescent="0.25">
      <c r="A1929" s="3"/>
      <c r="B1929" s="7" t="e">
        <f>VLOOKUP(A1929,'Full List'!A:D,2,FALSE)</f>
        <v>#N/A</v>
      </c>
      <c r="D1929" s="2" t="e">
        <f>VLOOKUP(A1929,'Full List'!A:D,3,FALSE)</f>
        <v>#N/A</v>
      </c>
    </row>
    <row r="1930" spans="1:4" x14ac:dyDescent="0.25">
      <c r="A1930" s="3"/>
      <c r="B1930" s="7" t="e">
        <f>VLOOKUP(A1930,'Full List'!A:D,2,FALSE)</f>
        <v>#N/A</v>
      </c>
      <c r="D1930" s="2" t="e">
        <f>VLOOKUP(A1930,'Full List'!A:D,3,FALSE)</f>
        <v>#N/A</v>
      </c>
    </row>
    <row r="1931" spans="1:4" x14ac:dyDescent="0.25">
      <c r="A1931" s="3"/>
      <c r="B1931" s="7" t="e">
        <f>VLOOKUP(A1931,'Full List'!A:D,2,FALSE)</f>
        <v>#N/A</v>
      </c>
      <c r="D1931" s="2" t="e">
        <f>VLOOKUP(A1931,'Full List'!A:D,3,FALSE)</f>
        <v>#N/A</v>
      </c>
    </row>
    <row r="1932" spans="1:4" x14ac:dyDescent="0.25">
      <c r="A1932" s="3"/>
      <c r="B1932" s="7" t="e">
        <f>VLOOKUP(A1932,'Full List'!A:D,2,FALSE)</f>
        <v>#N/A</v>
      </c>
      <c r="D1932" s="2" t="e">
        <f>VLOOKUP(A1932,'Full List'!A:D,3,FALSE)</f>
        <v>#N/A</v>
      </c>
    </row>
    <row r="1933" spans="1:4" x14ac:dyDescent="0.25">
      <c r="A1933" s="3"/>
      <c r="B1933" s="7" t="e">
        <f>VLOOKUP(A1933,'Full List'!A:D,2,FALSE)</f>
        <v>#N/A</v>
      </c>
      <c r="D1933" s="2" t="e">
        <f>VLOOKUP(A1933,'Full List'!A:D,3,FALSE)</f>
        <v>#N/A</v>
      </c>
    </row>
    <row r="1934" spans="1:4" x14ac:dyDescent="0.25">
      <c r="A1934" s="3"/>
      <c r="B1934" s="7" t="e">
        <f>VLOOKUP(A1934,'Full List'!A:D,2,FALSE)</f>
        <v>#N/A</v>
      </c>
      <c r="D1934" s="2" t="e">
        <f>VLOOKUP(A1934,'Full List'!A:D,3,FALSE)</f>
        <v>#N/A</v>
      </c>
    </row>
    <row r="1935" spans="1:4" x14ac:dyDescent="0.25">
      <c r="A1935" s="3"/>
      <c r="B1935" s="7" t="e">
        <f>VLOOKUP(A1935,'Full List'!A:D,2,FALSE)</f>
        <v>#N/A</v>
      </c>
      <c r="D1935" s="2" t="e">
        <f>VLOOKUP(A1935,'Full List'!A:D,3,FALSE)</f>
        <v>#N/A</v>
      </c>
    </row>
    <row r="1936" spans="1:4" x14ac:dyDescent="0.25">
      <c r="A1936" s="3"/>
      <c r="B1936" s="7" t="e">
        <f>VLOOKUP(A1936,'Full List'!A:D,2,FALSE)</f>
        <v>#N/A</v>
      </c>
      <c r="D1936" s="2" t="e">
        <f>VLOOKUP(A1936,'Full List'!A:D,3,FALSE)</f>
        <v>#N/A</v>
      </c>
    </row>
    <row r="1937" spans="1:4" x14ac:dyDescent="0.25">
      <c r="A1937" s="3"/>
      <c r="B1937" s="7" t="e">
        <f>VLOOKUP(A1937,'Full List'!A:D,2,FALSE)</f>
        <v>#N/A</v>
      </c>
      <c r="D1937" s="2" t="e">
        <f>VLOOKUP(A1937,'Full List'!A:D,3,FALSE)</f>
        <v>#N/A</v>
      </c>
    </row>
    <row r="1938" spans="1:4" x14ac:dyDescent="0.25">
      <c r="A1938" s="3"/>
      <c r="B1938" s="7" t="e">
        <f>VLOOKUP(A1938,'Full List'!A:D,2,FALSE)</f>
        <v>#N/A</v>
      </c>
      <c r="D1938" s="2" t="e">
        <f>VLOOKUP(A1938,'Full List'!A:D,3,FALSE)</f>
        <v>#N/A</v>
      </c>
    </row>
    <row r="1939" spans="1:4" x14ac:dyDescent="0.25">
      <c r="A1939" s="3"/>
      <c r="B1939" s="7" t="e">
        <f>VLOOKUP(A1939,'Full List'!A:D,2,FALSE)</f>
        <v>#N/A</v>
      </c>
      <c r="D1939" s="2" t="e">
        <f>VLOOKUP(A1939,'Full List'!A:D,3,FALSE)</f>
        <v>#N/A</v>
      </c>
    </row>
    <row r="1940" spans="1:4" x14ac:dyDescent="0.25">
      <c r="A1940" s="3"/>
      <c r="B1940" s="7" t="e">
        <f>VLOOKUP(A1940,'Full List'!A:D,2,FALSE)</f>
        <v>#N/A</v>
      </c>
      <c r="D1940" s="2" t="e">
        <f>VLOOKUP(A1940,'Full List'!A:D,3,FALSE)</f>
        <v>#N/A</v>
      </c>
    </row>
    <row r="1941" spans="1:4" x14ac:dyDescent="0.25">
      <c r="A1941" s="3"/>
      <c r="B1941" s="7" t="e">
        <f>VLOOKUP(A1941,'Full List'!A:D,2,FALSE)</f>
        <v>#N/A</v>
      </c>
      <c r="D1941" s="2" t="e">
        <f>VLOOKUP(A1941,'Full List'!A:D,3,FALSE)</f>
        <v>#N/A</v>
      </c>
    </row>
    <row r="1942" spans="1:4" x14ac:dyDescent="0.25">
      <c r="A1942" s="3"/>
      <c r="B1942" s="7" t="e">
        <f>VLOOKUP(A1942,'Full List'!A:D,2,FALSE)</f>
        <v>#N/A</v>
      </c>
      <c r="D1942" s="2" t="e">
        <f>VLOOKUP(A1942,'Full List'!A:D,3,FALSE)</f>
        <v>#N/A</v>
      </c>
    </row>
    <row r="1943" spans="1:4" x14ac:dyDescent="0.25">
      <c r="A1943" s="3"/>
      <c r="B1943" s="7" t="e">
        <f>VLOOKUP(A1943,'Full List'!A:D,2,FALSE)</f>
        <v>#N/A</v>
      </c>
      <c r="D1943" s="2" t="e">
        <f>VLOOKUP(A1943,'Full List'!A:D,3,FALSE)</f>
        <v>#N/A</v>
      </c>
    </row>
    <row r="1944" spans="1:4" x14ac:dyDescent="0.25">
      <c r="A1944" s="3"/>
      <c r="B1944" s="7" t="e">
        <f>VLOOKUP(A1944,'Full List'!A:D,2,FALSE)</f>
        <v>#N/A</v>
      </c>
      <c r="D1944" s="2" t="e">
        <f>VLOOKUP(A1944,'Full List'!A:D,3,FALSE)</f>
        <v>#N/A</v>
      </c>
    </row>
    <row r="1945" spans="1:4" x14ac:dyDescent="0.25">
      <c r="A1945" s="3"/>
      <c r="B1945" s="7" t="e">
        <f>VLOOKUP(A1945,'Full List'!A:D,2,FALSE)</f>
        <v>#N/A</v>
      </c>
      <c r="D1945" s="2" t="e">
        <f>VLOOKUP(A1945,'Full List'!A:D,3,FALSE)</f>
        <v>#N/A</v>
      </c>
    </row>
    <row r="1946" spans="1:4" x14ac:dyDescent="0.25">
      <c r="A1946" s="3"/>
      <c r="B1946" s="7" t="e">
        <f>VLOOKUP(A1946,'Full List'!A:D,2,FALSE)</f>
        <v>#N/A</v>
      </c>
      <c r="D1946" s="2" t="e">
        <f>VLOOKUP(A1946,'Full List'!A:D,3,FALSE)</f>
        <v>#N/A</v>
      </c>
    </row>
    <row r="1947" spans="1:4" x14ac:dyDescent="0.25">
      <c r="A1947" s="3"/>
      <c r="B1947" s="7" t="e">
        <f>VLOOKUP(A1947,'Full List'!A:D,2,FALSE)</f>
        <v>#N/A</v>
      </c>
      <c r="D1947" s="2" t="e">
        <f>VLOOKUP(A1947,'Full List'!A:D,3,FALSE)</f>
        <v>#N/A</v>
      </c>
    </row>
    <row r="1948" spans="1:4" x14ac:dyDescent="0.25">
      <c r="A1948" s="3"/>
      <c r="B1948" s="7" t="e">
        <f>VLOOKUP(A1948,'Full List'!A:D,2,FALSE)</f>
        <v>#N/A</v>
      </c>
      <c r="D1948" s="2" t="e">
        <f>VLOOKUP(A1948,'Full List'!A:D,3,FALSE)</f>
        <v>#N/A</v>
      </c>
    </row>
    <row r="1949" spans="1:4" x14ac:dyDescent="0.25">
      <c r="A1949" s="3"/>
      <c r="B1949" s="7" t="e">
        <f>VLOOKUP(A1949,'Full List'!A:D,2,FALSE)</f>
        <v>#N/A</v>
      </c>
      <c r="D1949" s="2" t="e">
        <f>VLOOKUP(A1949,'Full List'!A:D,3,FALSE)</f>
        <v>#N/A</v>
      </c>
    </row>
    <row r="1950" spans="1:4" x14ac:dyDescent="0.25">
      <c r="A1950" s="3"/>
      <c r="B1950" s="7" t="e">
        <f>VLOOKUP(A1950,'Full List'!A:D,2,FALSE)</f>
        <v>#N/A</v>
      </c>
      <c r="D1950" s="2" t="e">
        <f>VLOOKUP(A1950,'Full List'!A:D,3,FALSE)</f>
        <v>#N/A</v>
      </c>
    </row>
    <row r="1951" spans="1:4" x14ac:dyDescent="0.25">
      <c r="A1951" s="3"/>
      <c r="B1951" s="7" t="e">
        <f>VLOOKUP(A1951,'Full List'!A:D,2,FALSE)</f>
        <v>#N/A</v>
      </c>
      <c r="D1951" s="2" t="e">
        <f>VLOOKUP(A1951,'Full List'!A:D,3,FALSE)</f>
        <v>#N/A</v>
      </c>
    </row>
    <row r="1952" spans="1:4" x14ac:dyDescent="0.25">
      <c r="A1952" s="3"/>
      <c r="B1952" s="7" t="e">
        <f>VLOOKUP(A1952,'Full List'!A:D,2,FALSE)</f>
        <v>#N/A</v>
      </c>
      <c r="D1952" s="2" t="e">
        <f>VLOOKUP(A1952,'Full List'!A:D,3,FALSE)</f>
        <v>#N/A</v>
      </c>
    </row>
    <row r="1953" spans="1:4" x14ac:dyDescent="0.25">
      <c r="A1953" s="3"/>
      <c r="B1953" s="7" t="e">
        <f>VLOOKUP(A1953,'Full List'!A:D,2,FALSE)</f>
        <v>#N/A</v>
      </c>
      <c r="D1953" s="2" t="e">
        <f>VLOOKUP(A1953,'Full List'!A:D,3,FALSE)</f>
        <v>#N/A</v>
      </c>
    </row>
    <row r="1954" spans="1:4" x14ac:dyDescent="0.25">
      <c r="A1954" s="3"/>
      <c r="B1954" s="7" t="e">
        <f>VLOOKUP(A1954,'Full List'!A:D,2,FALSE)</f>
        <v>#N/A</v>
      </c>
      <c r="D1954" s="2" t="e">
        <f>VLOOKUP(A1954,'Full List'!A:D,3,FALSE)</f>
        <v>#N/A</v>
      </c>
    </row>
    <row r="1955" spans="1:4" x14ac:dyDescent="0.25">
      <c r="A1955" s="3"/>
      <c r="B1955" s="7" t="e">
        <f>VLOOKUP(A1955,'Full List'!A:D,2,FALSE)</f>
        <v>#N/A</v>
      </c>
      <c r="D1955" s="2" t="e">
        <f>VLOOKUP(A1955,'Full List'!A:D,3,FALSE)</f>
        <v>#N/A</v>
      </c>
    </row>
    <row r="1956" spans="1:4" x14ac:dyDescent="0.25">
      <c r="A1956" s="3"/>
      <c r="B1956" s="7" t="e">
        <f>VLOOKUP(A1956,'Full List'!A:D,2,FALSE)</f>
        <v>#N/A</v>
      </c>
      <c r="D1956" s="2" t="e">
        <f>VLOOKUP(A1956,'Full List'!A:D,3,FALSE)</f>
        <v>#N/A</v>
      </c>
    </row>
    <row r="1957" spans="1:4" x14ac:dyDescent="0.25">
      <c r="A1957" s="3"/>
      <c r="B1957" s="7" t="e">
        <f>VLOOKUP(A1957,'Full List'!A:D,2,FALSE)</f>
        <v>#N/A</v>
      </c>
      <c r="D1957" s="2" t="e">
        <f>VLOOKUP(A1957,'Full List'!A:D,3,FALSE)</f>
        <v>#N/A</v>
      </c>
    </row>
    <row r="1958" spans="1:4" x14ac:dyDescent="0.25">
      <c r="A1958" s="3"/>
      <c r="B1958" s="7" t="e">
        <f>VLOOKUP(A1958,'Full List'!A:D,2,FALSE)</f>
        <v>#N/A</v>
      </c>
      <c r="D1958" s="2" t="e">
        <f>VLOOKUP(A1958,'Full List'!A:D,3,FALSE)</f>
        <v>#N/A</v>
      </c>
    </row>
    <row r="1959" spans="1:4" x14ac:dyDescent="0.25">
      <c r="A1959" s="3"/>
      <c r="B1959" s="7" t="e">
        <f>VLOOKUP(A1959,'Full List'!A:D,2,FALSE)</f>
        <v>#N/A</v>
      </c>
      <c r="D1959" s="2" t="e">
        <f>VLOOKUP(A1959,'Full List'!A:D,3,FALSE)</f>
        <v>#N/A</v>
      </c>
    </row>
    <row r="1960" spans="1:4" x14ac:dyDescent="0.25">
      <c r="A1960" s="3"/>
      <c r="B1960" s="7" t="e">
        <f>VLOOKUP(A1960,'Full List'!A:D,2,FALSE)</f>
        <v>#N/A</v>
      </c>
      <c r="D1960" s="2" t="e">
        <f>VLOOKUP(A1960,'Full List'!A:D,3,FALSE)</f>
        <v>#N/A</v>
      </c>
    </row>
    <row r="1961" spans="1:4" x14ac:dyDescent="0.25">
      <c r="A1961" s="3"/>
      <c r="B1961" s="7" t="e">
        <f>VLOOKUP(A1961,'Full List'!A:D,2,FALSE)</f>
        <v>#N/A</v>
      </c>
      <c r="D1961" s="2" t="e">
        <f>VLOOKUP(A1961,'Full List'!A:D,3,FALSE)</f>
        <v>#N/A</v>
      </c>
    </row>
    <row r="1962" spans="1:4" x14ac:dyDescent="0.25">
      <c r="A1962" s="3"/>
      <c r="B1962" s="7" t="e">
        <f>VLOOKUP(A1962,'Full List'!A:D,2,FALSE)</f>
        <v>#N/A</v>
      </c>
      <c r="D1962" s="2" t="e">
        <f>VLOOKUP(A1962,'Full List'!A:D,3,FALSE)</f>
        <v>#N/A</v>
      </c>
    </row>
    <row r="1963" spans="1:4" x14ac:dyDescent="0.25">
      <c r="A1963" s="3"/>
      <c r="B1963" s="7" t="e">
        <f>VLOOKUP(A1963,'Full List'!A:D,2,FALSE)</f>
        <v>#N/A</v>
      </c>
      <c r="D1963" s="2" t="e">
        <f>VLOOKUP(A1963,'Full List'!A:D,3,FALSE)</f>
        <v>#N/A</v>
      </c>
    </row>
    <row r="1964" spans="1:4" x14ac:dyDescent="0.25">
      <c r="A1964" s="3"/>
      <c r="B1964" s="7" t="e">
        <f>VLOOKUP(A1964,'Full List'!A:D,2,FALSE)</f>
        <v>#N/A</v>
      </c>
      <c r="D1964" s="2" t="e">
        <f>VLOOKUP(A1964,'Full List'!A:D,3,FALSE)</f>
        <v>#N/A</v>
      </c>
    </row>
    <row r="1965" spans="1:4" x14ac:dyDescent="0.25">
      <c r="A1965" s="3"/>
      <c r="B1965" s="7" t="e">
        <f>VLOOKUP(A1965,'Full List'!A:D,2,FALSE)</f>
        <v>#N/A</v>
      </c>
      <c r="D1965" s="2" t="e">
        <f>VLOOKUP(A1965,'Full List'!A:D,3,FALSE)</f>
        <v>#N/A</v>
      </c>
    </row>
    <row r="1966" spans="1:4" x14ac:dyDescent="0.25">
      <c r="A1966" s="3"/>
      <c r="B1966" s="7" t="e">
        <f>VLOOKUP(A1966,'Full List'!A:D,2,FALSE)</f>
        <v>#N/A</v>
      </c>
      <c r="D1966" s="2" t="e">
        <f>VLOOKUP(A1966,'Full List'!A:D,3,FALSE)</f>
        <v>#N/A</v>
      </c>
    </row>
    <row r="1967" spans="1:4" x14ac:dyDescent="0.25">
      <c r="A1967" s="3"/>
      <c r="B1967" s="7" t="e">
        <f>VLOOKUP(A1967,'Full List'!A:D,2,FALSE)</f>
        <v>#N/A</v>
      </c>
      <c r="D1967" s="2" t="e">
        <f>VLOOKUP(A1967,'Full List'!A:D,3,FALSE)</f>
        <v>#N/A</v>
      </c>
    </row>
    <row r="1968" spans="1:4" x14ac:dyDescent="0.25">
      <c r="A1968" s="3"/>
      <c r="B1968" s="7" t="e">
        <f>VLOOKUP(A1968,'Full List'!A:D,2,FALSE)</f>
        <v>#N/A</v>
      </c>
      <c r="D1968" s="2" t="e">
        <f>VLOOKUP(A1968,'Full List'!A:D,3,FALSE)</f>
        <v>#N/A</v>
      </c>
    </row>
    <row r="1969" spans="1:4" x14ac:dyDescent="0.25">
      <c r="A1969" s="3"/>
      <c r="B1969" s="7" t="e">
        <f>VLOOKUP(A1969,'Full List'!A:D,2,FALSE)</f>
        <v>#N/A</v>
      </c>
      <c r="D1969" s="2" t="e">
        <f>VLOOKUP(A1969,'Full List'!A:D,3,FALSE)</f>
        <v>#N/A</v>
      </c>
    </row>
    <row r="1970" spans="1:4" x14ac:dyDescent="0.25">
      <c r="A1970" s="3"/>
      <c r="B1970" s="7" t="e">
        <f>VLOOKUP(A1970,'Full List'!A:D,2,FALSE)</f>
        <v>#N/A</v>
      </c>
      <c r="D1970" s="2" t="e">
        <f>VLOOKUP(A1970,'Full List'!A:D,3,FALSE)</f>
        <v>#N/A</v>
      </c>
    </row>
    <row r="1971" spans="1:4" x14ac:dyDescent="0.25">
      <c r="A1971" s="3"/>
      <c r="B1971" s="7" t="e">
        <f>VLOOKUP(A1971,'Full List'!A:D,2,FALSE)</f>
        <v>#N/A</v>
      </c>
      <c r="D1971" s="2" t="e">
        <f>VLOOKUP(A1971,'Full List'!A:D,3,FALSE)</f>
        <v>#N/A</v>
      </c>
    </row>
    <row r="1972" spans="1:4" x14ac:dyDescent="0.25">
      <c r="A1972" s="3"/>
      <c r="B1972" s="7" t="e">
        <f>VLOOKUP(A1972,'Full List'!A:D,2,FALSE)</f>
        <v>#N/A</v>
      </c>
      <c r="D1972" s="2" t="e">
        <f>VLOOKUP(A1972,'Full List'!A:D,3,FALSE)</f>
        <v>#N/A</v>
      </c>
    </row>
    <row r="1973" spans="1:4" x14ac:dyDescent="0.25">
      <c r="A1973" s="3"/>
      <c r="B1973" s="7" t="e">
        <f>VLOOKUP(A1973,'Full List'!A:D,2,FALSE)</f>
        <v>#N/A</v>
      </c>
      <c r="D1973" s="2" t="e">
        <f>VLOOKUP(A1973,'Full List'!A:D,3,FALSE)</f>
        <v>#N/A</v>
      </c>
    </row>
    <row r="1974" spans="1:4" x14ac:dyDescent="0.25">
      <c r="A1974" s="3"/>
      <c r="B1974" s="7" t="e">
        <f>VLOOKUP(A1974,'Full List'!A:D,2,FALSE)</f>
        <v>#N/A</v>
      </c>
      <c r="D1974" s="2" t="e">
        <f>VLOOKUP(A1974,'Full List'!A:D,3,FALSE)</f>
        <v>#N/A</v>
      </c>
    </row>
    <row r="1975" spans="1:4" x14ac:dyDescent="0.25">
      <c r="A1975" s="3"/>
      <c r="B1975" s="7" t="e">
        <f>VLOOKUP(A1975,'Full List'!A:D,2,FALSE)</f>
        <v>#N/A</v>
      </c>
      <c r="D1975" s="2" t="e">
        <f>VLOOKUP(A1975,'Full List'!A:D,3,FALSE)</f>
        <v>#N/A</v>
      </c>
    </row>
    <row r="1976" spans="1:4" x14ac:dyDescent="0.25">
      <c r="A1976" s="3"/>
      <c r="B1976" s="7" t="e">
        <f>VLOOKUP(A1976,'Full List'!A:D,2,FALSE)</f>
        <v>#N/A</v>
      </c>
      <c r="D1976" s="2" t="e">
        <f>VLOOKUP(A1976,'Full List'!A:D,3,FALSE)</f>
        <v>#N/A</v>
      </c>
    </row>
    <row r="1977" spans="1:4" x14ac:dyDescent="0.25">
      <c r="A1977" s="3"/>
      <c r="B1977" s="7" t="e">
        <f>VLOOKUP(A1977,'Full List'!A:D,2,FALSE)</f>
        <v>#N/A</v>
      </c>
      <c r="D1977" s="2" t="e">
        <f>VLOOKUP(A1977,'Full List'!A:D,3,FALSE)</f>
        <v>#N/A</v>
      </c>
    </row>
    <row r="1978" spans="1:4" x14ac:dyDescent="0.25">
      <c r="A1978" s="3"/>
      <c r="B1978" s="7" t="e">
        <f>VLOOKUP(A1978,'Full List'!A:D,2,FALSE)</f>
        <v>#N/A</v>
      </c>
      <c r="D1978" s="2" t="e">
        <f>VLOOKUP(A1978,'Full List'!A:D,3,FALSE)</f>
        <v>#N/A</v>
      </c>
    </row>
    <row r="1979" spans="1:4" x14ac:dyDescent="0.25">
      <c r="A1979" s="3"/>
      <c r="B1979" s="7" t="e">
        <f>VLOOKUP(A1979,'Full List'!A:D,2,FALSE)</f>
        <v>#N/A</v>
      </c>
      <c r="D1979" s="2" t="e">
        <f>VLOOKUP(A1979,'Full List'!A:D,3,FALSE)</f>
        <v>#N/A</v>
      </c>
    </row>
    <row r="1980" spans="1:4" x14ac:dyDescent="0.25">
      <c r="A1980" s="3"/>
      <c r="B1980" s="7" t="e">
        <f>VLOOKUP(A1980,'Full List'!A:D,2,FALSE)</f>
        <v>#N/A</v>
      </c>
      <c r="D1980" s="2" t="e">
        <f>VLOOKUP(A1980,'Full List'!A:D,3,FALSE)</f>
        <v>#N/A</v>
      </c>
    </row>
    <row r="1981" spans="1:4" x14ac:dyDescent="0.25">
      <c r="A1981" s="3"/>
      <c r="B1981" s="7" t="e">
        <f>VLOOKUP(A1981,'Full List'!A:D,2,FALSE)</f>
        <v>#N/A</v>
      </c>
      <c r="D1981" s="2" t="e">
        <f>VLOOKUP(A1981,'Full List'!A:D,3,FALSE)</f>
        <v>#N/A</v>
      </c>
    </row>
    <row r="1982" spans="1:4" x14ac:dyDescent="0.25">
      <c r="A1982" s="3"/>
      <c r="B1982" s="7" t="e">
        <f>VLOOKUP(A1982,'Full List'!A:D,2,FALSE)</f>
        <v>#N/A</v>
      </c>
      <c r="D1982" s="2" t="e">
        <f>VLOOKUP(A1982,'Full List'!A:D,3,FALSE)</f>
        <v>#N/A</v>
      </c>
    </row>
    <row r="1983" spans="1:4" x14ac:dyDescent="0.25">
      <c r="A1983" s="3"/>
      <c r="B1983" s="7" t="e">
        <f>VLOOKUP(A1983,'Full List'!A:D,2,FALSE)</f>
        <v>#N/A</v>
      </c>
      <c r="D1983" s="2" t="e">
        <f>VLOOKUP(A1983,'Full List'!A:D,3,FALSE)</f>
        <v>#N/A</v>
      </c>
    </row>
    <row r="1984" spans="1:4" x14ac:dyDescent="0.25">
      <c r="A1984" s="3"/>
      <c r="B1984" s="7" t="e">
        <f>VLOOKUP(A1984,'Full List'!A:D,2,FALSE)</f>
        <v>#N/A</v>
      </c>
      <c r="D1984" s="2" t="e">
        <f>VLOOKUP(A1984,'Full List'!A:D,3,FALSE)</f>
        <v>#N/A</v>
      </c>
    </row>
    <row r="1985" spans="1:4" x14ac:dyDescent="0.25">
      <c r="A1985" s="3"/>
      <c r="B1985" s="7" t="e">
        <f>VLOOKUP(A1985,'Full List'!A:D,2,FALSE)</f>
        <v>#N/A</v>
      </c>
      <c r="D1985" s="2" t="e">
        <f>VLOOKUP(A1985,'Full List'!A:D,3,FALSE)</f>
        <v>#N/A</v>
      </c>
    </row>
    <row r="1986" spans="1:4" x14ac:dyDescent="0.25">
      <c r="A1986" s="3"/>
      <c r="B1986" s="7" t="e">
        <f>VLOOKUP(A1986,'Full List'!A:D,2,FALSE)</f>
        <v>#N/A</v>
      </c>
      <c r="D1986" s="2" t="e">
        <f>VLOOKUP(A1986,'Full List'!A:D,3,FALSE)</f>
        <v>#N/A</v>
      </c>
    </row>
    <row r="1987" spans="1:4" x14ac:dyDescent="0.25">
      <c r="A1987" s="3"/>
      <c r="B1987" s="7" t="e">
        <f>VLOOKUP(A1987,'Full List'!A:D,2,FALSE)</f>
        <v>#N/A</v>
      </c>
      <c r="D1987" s="2" t="e">
        <f>VLOOKUP(A1987,'Full List'!A:D,3,FALSE)</f>
        <v>#N/A</v>
      </c>
    </row>
    <row r="1988" spans="1:4" x14ac:dyDescent="0.25">
      <c r="A1988" s="3"/>
      <c r="B1988" s="7" t="e">
        <f>VLOOKUP(A1988,'Full List'!A:D,2,FALSE)</f>
        <v>#N/A</v>
      </c>
      <c r="D1988" s="2" t="e">
        <f>VLOOKUP(A1988,'Full List'!A:D,3,FALSE)</f>
        <v>#N/A</v>
      </c>
    </row>
    <row r="1989" spans="1:4" x14ac:dyDescent="0.25">
      <c r="A1989" s="3"/>
      <c r="B1989" s="7" t="e">
        <f>VLOOKUP(A1989,'Full List'!A:D,2,FALSE)</f>
        <v>#N/A</v>
      </c>
      <c r="D1989" s="2" t="e">
        <f>VLOOKUP(A1989,'Full List'!A:D,3,FALSE)</f>
        <v>#N/A</v>
      </c>
    </row>
    <row r="1990" spans="1:4" x14ac:dyDescent="0.25">
      <c r="A1990" s="3"/>
      <c r="B1990" s="7" t="e">
        <f>VLOOKUP(A1990,'Full List'!A:D,2,FALSE)</f>
        <v>#N/A</v>
      </c>
      <c r="D1990" s="2" t="e">
        <f>VLOOKUP(A1990,'Full List'!A:D,3,FALSE)</f>
        <v>#N/A</v>
      </c>
    </row>
    <row r="1991" spans="1:4" x14ac:dyDescent="0.25">
      <c r="A1991" s="3"/>
      <c r="B1991" s="7" t="e">
        <f>VLOOKUP(A1991,'Full List'!A:D,2,FALSE)</f>
        <v>#N/A</v>
      </c>
      <c r="D1991" s="2" t="e">
        <f>VLOOKUP(A1991,'Full List'!A:D,3,FALSE)</f>
        <v>#N/A</v>
      </c>
    </row>
    <row r="1992" spans="1:4" x14ac:dyDescent="0.25">
      <c r="A1992" s="3"/>
      <c r="B1992" s="7" t="e">
        <f>VLOOKUP(A1992,'Full List'!A:D,2,FALSE)</f>
        <v>#N/A</v>
      </c>
      <c r="D1992" s="2" t="e">
        <f>VLOOKUP(A1992,'Full List'!A:D,3,FALSE)</f>
        <v>#N/A</v>
      </c>
    </row>
    <row r="1993" spans="1:4" x14ac:dyDescent="0.25">
      <c r="A1993" s="3"/>
      <c r="B1993" s="7" t="e">
        <f>VLOOKUP(A1993,'Full List'!A:D,2,FALSE)</f>
        <v>#N/A</v>
      </c>
      <c r="D1993" s="2" t="e">
        <f>VLOOKUP(A1993,'Full List'!A:D,3,FALSE)</f>
        <v>#N/A</v>
      </c>
    </row>
    <row r="1994" spans="1:4" x14ac:dyDescent="0.25">
      <c r="A1994" s="3"/>
      <c r="B1994" s="7" t="e">
        <f>VLOOKUP(A1994,'Full List'!A:D,2,FALSE)</f>
        <v>#N/A</v>
      </c>
      <c r="D1994" s="2" t="e">
        <f>VLOOKUP(A1994,'Full List'!A:D,3,FALSE)</f>
        <v>#N/A</v>
      </c>
    </row>
    <row r="1995" spans="1:4" x14ac:dyDescent="0.25">
      <c r="A1995" s="3"/>
      <c r="B1995" s="7" t="e">
        <f>VLOOKUP(A1995,'Full List'!A:D,2,FALSE)</f>
        <v>#N/A</v>
      </c>
      <c r="D1995" s="2" t="e">
        <f>VLOOKUP(A1995,'Full List'!A:D,3,FALSE)</f>
        <v>#N/A</v>
      </c>
    </row>
    <row r="1996" spans="1:4" x14ac:dyDescent="0.25">
      <c r="A1996" s="3"/>
      <c r="B1996" s="7" t="e">
        <f>VLOOKUP(A1996,'Full List'!A:D,2,FALSE)</f>
        <v>#N/A</v>
      </c>
      <c r="D1996" s="2" t="e">
        <f>VLOOKUP(A1996,'Full List'!A:D,3,FALSE)</f>
        <v>#N/A</v>
      </c>
    </row>
    <row r="1997" spans="1:4" x14ac:dyDescent="0.25">
      <c r="A1997" s="3"/>
      <c r="B1997" s="7" t="e">
        <f>VLOOKUP(A1997,'Full List'!A:D,2,FALSE)</f>
        <v>#N/A</v>
      </c>
      <c r="D1997" s="2" t="e">
        <f>VLOOKUP(A1997,'Full List'!A:D,3,FALSE)</f>
        <v>#N/A</v>
      </c>
    </row>
    <row r="1998" spans="1:4" x14ac:dyDescent="0.25">
      <c r="A1998" s="3"/>
      <c r="B1998" s="7" t="e">
        <f>VLOOKUP(A1998,'Full List'!A:D,2,FALSE)</f>
        <v>#N/A</v>
      </c>
      <c r="D1998" s="2" t="e">
        <f>VLOOKUP(A1998,'Full List'!A:D,3,FALSE)</f>
        <v>#N/A</v>
      </c>
    </row>
    <row r="1999" spans="1:4" x14ac:dyDescent="0.25">
      <c r="A1999" s="3"/>
      <c r="B1999" s="7" t="e">
        <f>VLOOKUP(A1999,'Full List'!A:D,2,FALSE)</f>
        <v>#N/A</v>
      </c>
      <c r="D1999" s="2" t="e">
        <f>VLOOKUP(A1999,'Full List'!A:D,3,FALSE)</f>
        <v>#N/A</v>
      </c>
    </row>
    <row r="2000" spans="1:4" x14ac:dyDescent="0.25">
      <c r="A2000" s="3"/>
      <c r="B2000" s="7" t="e">
        <f>VLOOKUP(A2000,'Full List'!A:D,2,FALSE)</f>
        <v>#N/A</v>
      </c>
      <c r="D2000" s="2" t="e">
        <f>VLOOKUP(A2000,'Full List'!A:D,3,FALSE)</f>
        <v>#N/A</v>
      </c>
    </row>
    <row r="2001" spans="1:4" x14ac:dyDescent="0.25">
      <c r="A2001" s="3"/>
      <c r="B2001" s="7" t="e">
        <f>VLOOKUP(A2001,'Full List'!A:D,2,FALSE)</f>
        <v>#N/A</v>
      </c>
      <c r="D2001" s="2" t="e">
        <f>VLOOKUP(A2001,'Full List'!A:D,3,FALSE)</f>
        <v>#N/A</v>
      </c>
    </row>
    <row r="2002" spans="1:4" x14ac:dyDescent="0.25">
      <c r="A2002" s="3"/>
      <c r="B2002" s="7" t="e">
        <f>VLOOKUP(A2002,'Full List'!A:D,2,FALSE)</f>
        <v>#N/A</v>
      </c>
      <c r="D2002" s="2" t="e">
        <f>VLOOKUP(A2002,'Full List'!A:D,3,FALSE)</f>
        <v>#N/A</v>
      </c>
    </row>
    <row r="2003" spans="1:4" x14ac:dyDescent="0.25">
      <c r="A2003" s="3"/>
      <c r="B2003" s="7" t="e">
        <f>VLOOKUP(A2003,'Full List'!A:D,2,FALSE)</f>
        <v>#N/A</v>
      </c>
      <c r="D2003" s="2" t="e">
        <f>VLOOKUP(A2003,'Full List'!A:D,3,FALSE)</f>
        <v>#N/A</v>
      </c>
    </row>
    <row r="2004" spans="1:4" ht="15.75" thickBot="1" x14ac:dyDescent="0.3">
      <c r="A2004" s="4"/>
      <c r="B2004" s="8" t="e">
        <f>VLOOKUP(A2004,'Full List'!A:D,2,FALSE)</f>
        <v>#N/A</v>
      </c>
      <c r="C2004" s="5"/>
      <c r="D2004" s="6" t="e">
        <f>VLOOKUP(A2004,'Full List'!A:D,3,FALSE)</f>
        <v>#N/A</v>
      </c>
    </row>
  </sheetData>
  <mergeCells count="1">
    <mergeCell ref="A1:D4"/>
  </mergeCells>
  <conditionalFormatting sqref="B5:B1048576 D7:D1048576">
    <cfRule type="containsErrors" dxfId="0" priority="1">
      <formula>ISERROR(B5)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23"/>
  <sheetViews>
    <sheetView workbookViewId="0">
      <selection activeCell="A19" sqref="A19:A32"/>
    </sheetView>
  </sheetViews>
  <sheetFormatPr defaultRowHeight="15" x14ac:dyDescent="0.25"/>
  <cols>
    <col min="1" max="1" width="25.7109375" customWidth="1"/>
    <col min="2" max="2" width="140.7109375" bestFit="1" customWidth="1"/>
    <col min="3" max="3" width="25.7109375" customWidth="1"/>
    <col min="4" max="4" width="138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t="s">
        <v>6</v>
      </c>
      <c r="D2" t="s">
        <v>7</v>
      </c>
    </row>
    <row r="3" spans="1:4" x14ac:dyDescent="0.25">
      <c r="A3" t="s">
        <v>8</v>
      </c>
      <c r="B3" t="s">
        <v>9</v>
      </c>
      <c r="C3" t="s">
        <v>10</v>
      </c>
      <c r="D3" t="s">
        <v>11</v>
      </c>
    </row>
    <row r="4" spans="1:4" x14ac:dyDescent="0.25">
      <c r="A4" t="s">
        <v>12</v>
      </c>
      <c r="B4" t="s">
        <v>13</v>
      </c>
      <c r="C4" t="s">
        <v>14</v>
      </c>
      <c r="D4" t="s">
        <v>15</v>
      </c>
    </row>
    <row r="5" spans="1:4" x14ac:dyDescent="0.25">
      <c r="A5" t="s">
        <v>16</v>
      </c>
      <c r="B5" t="s">
        <v>17</v>
      </c>
      <c r="C5" t="s">
        <v>18</v>
      </c>
      <c r="D5" t="s">
        <v>19</v>
      </c>
    </row>
    <row r="6" spans="1:4" x14ac:dyDescent="0.25">
      <c r="A6" t="s">
        <v>20</v>
      </c>
      <c r="B6" t="s">
        <v>21</v>
      </c>
      <c r="C6" t="s">
        <v>22</v>
      </c>
      <c r="D6" t="s">
        <v>23</v>
      </c>
    </row>
    <row r="7" spans="1:4" x14ac:dyDescent="0.25">
      <c r="A7" t="s">
        <v>24</v>
      </c>
      <c r="B7" t="s">
        <v>25</v>
      </c>
      <c r="C7" t="s">
        <v>26</v>
      </c>
      <c r="D7" t="s">
        <v>27</v>
      </c>
    </row>
    <row r="8" spans="1:4" x14ac:dyDescent="0.25">
      <c r="A8" t="s">
        <v>28</v>
      </c>
      <c r="B8" t="s">
        <v>29</v>
      </c>
      <c r="C8" t="s">
        <v>30</v>
      </c>
      <c r="D8" t="s">
        <v>31</v>
      </c>
    </row>
    <row r="9" spans="1:4" x14ac:dyDescent="0.25">
      <c r="A9" t="s">
        <v>32</v>
      </c>
      <c r="B9" t="s">
        <v>33</v>
      </c>
      <c r="C9" t="s">
        <v>34</v>
      </c>
      <c r="D9" t="s">
        <v>35</v>
      </c>
    </row>
    <row r="10" spans="1:4" x14ac:dyDescent="0.25">
      <c r="A10" t="s">
        <v>36</v>
      </c>
      <c r="B10" t="s">
        <v>37</v>
      </c>
      <c r="C10" t="s">
        <v>38</v>
      </c>
      <c r="D10" t="s">
        <v>39</v>
      </c>
    </row>
    <row r="11" spans="1:4" x14ac:dyDescent="0.25">
      <c r="A11" t="s">
        <v>40</v>
      </c>
      <c r="B11" t="s">
        <v>41</v>
      </c>
      <c r="C11" t="s">
        <v>42</v>
      </c>
      <c r="D11" t="s">
        <v>43</v>
      </c>
    </row>
    <row r="12" spans="1:4" x14ac:dyDescent="0.25">
      <c r="A12" t="s">
        <v>44</v>
      </c>
      <c r="B12" t="s">
        <v>45</v>
      </c>
      <c r="C12" t="s">
        <v>46</v>
      </c>
      <c r="D12" t="s">
        <v>47</v>
      </c>
    </row>
    <row r="13" spans="1:4" x14ac:dyDescent="0.25">
      <c r="A13" t="s">
        <v>48</v>
      </c>
      <c r="B13" t="s">
        <v>49</v>
      </c>
      <c r="C13" t="s">
        <v>50</v>
      </c>
      <c r="D13" t="s">
        <v>51</v>
      </c>
    </row>
    <row r="14" spans="1:4" x14ac:dyDescent="0.25">
      <c r="A14" t="s">
        <v>52</v>
      </c>
      <c r="B14" t="s">
        <v>53</v>
      </c>
      <c r="C14" t="s">
        <v>54</v>
      </c>
      <c r="D14" t="s">
        <v>55</v>
      </c>
    </row>
    <row r="15" spans="1:4" x14ac:dyDescent="0.25">
      <c r="A15" t="s">
        <v>56</v>
      </c>
      <c r="B15" t="s">
        <v>57</v>
      </c>
      <c r="C15" t="s">
        <v>58</v>
      </c>
      <c r="D15" t="s">
        <v>59</v>
      </c>
    </row>
    <row r="16" spans="1:4" x14ac:dyDescent="0.25">
      <c r="A16" t="s">
        <v>60</v>
      </c>
      <c r="B16" t="s">
        <v>61</v>
      </c>
      <c r="C16" t="s">
        <v>62</v>
      </c>
      <c r="D16" t="s">
        <v>63</v>
      </c>
    </row>
    <row r="17" spans="1:4" x14ac:dyDescent="0.25">
      <c r="A17" t="s">
        <v>64</v>
      </c>
      <c r="B17" t="s">
        <v>65</v>
      </c>
      <c r="C17" t="s">
        <v>66</v>
      </c>
      <c r="D17" t="s">
        <v>67</v>
      </c>
    </row>
    <row r="18" spans="1:4" x14ac:dyDescent="0.25">
      <c r="A18" t="s">
        <v>68</v>
      </c>
      <c r="B18" t="s">
        <v>69</v>
      </c>
      <c r="C18" t="s">
        <v>70</v>
      </c>
      <c r="D18" t="s">
        <v>71</v>
      </c>
    </row>
    <row r="19" spans="1:4" x14ac:dyDescent="0.25">
      <c r="A19" t="s">
        <v>72</v>
      </c>
      <c r="B19" t="s">
        <v>73</v>
      </c>
      <c r="C19" t="s">
        <v>74</v>
      </c>
      <c r="D19" t="s">
        <v>75</v>
      </c>
    </row>
    <row r="20" spans="1:4" x14ac:dyDescent="0.25">
      <c r="A20" t="s">
        <v>76</v>
      </c>
      <c r="B20" t="s">
        <v>77</v>
      </c>
      <c r="C20" t="s">
        <v>78</v>
      </c>
      <c r="D20" t="s">
        <v>79</v>
      </c>
    </row>
    <row r="21" spans="1:4" x14ac:dyDescent="0.25">
      <c r="A21" t="s">
        <v>80</v>
      </c>
      <c r="B21" t="s">
        <v>81</v>
      </c>
      <c r="C21" t="s">
        <v>82</v>
      </c>
      <c r="D21" t="s">
        <v>83</v>
      </c>
    </row>
    <row r="22" spans="1:4" x14ac:dyDescent="0.25">
      <c r="A22" t="s">
        <v>84</v>
      </c>
      <c r="B22" t="s">
        <v>85</v>
      </c>
      <c r="C22" t="s">
        <v>86</v>
      </c>
      <c r="D22" t="s">
        <v>87</v>
      </c>
    </row>
    <row r="23" spans="1:4" x14ac:dyDescent="0.25">
      <c r="A23" t="s">
        <v>88</v>
      </c>
      <c r="B23" t="s">
        <v>89</v>
      </c>
      <c r="C23" t="s">
        <v>90</v>
      </c>
      <c r="D23" t="s">
        <v>91</v>
      </c>
    </row>
    <row r="24" spans="1:4" x14ac:dyDescent="0.25">
      <c r="A24" t="s">
        <v>92</v>
      </c>
      <c r="B24" t="s">
        <v>93</v>
      </c>
      <c r="C24" t="s">
        <v>94</v>
      </c>
      <c r="D24" t="s">
        <v>95</v>
      </c>
    </row>
    <row r="25" spans="1:4" x14ac:dyDescent="0.25">
      <c r="A25" t="s">
        <v>96</v>
      </c>
      <c r="B25" t="s">
        <v>97</v>
      </c>
      <c r="C25" t="s">
        <v>98</v>
      </c>
      <c r="D25" t="s">
        <v>99</v>
      </c>
    </row>
    <row r="26" spans="1:4" x14ac:dyDescent="0.25">
      <c r="A26" t="s">
        <v>100</v>
      </c>
      <c r="B26" t="s">
        <v>101</v>
      </c>
      <c r="C26" t="s">
        <v>102</v>
      </c>
      <c r="D26" t="s">
        <v>103</v>
      </c>
    </row>
    <row r="27" spans="1:4" x14ac:dyDescent="0.25">
      <c r="A27" t="s">
        <v>104</v>
      </c>
      <c r="B27" t="s">
        <v>105</v>
      </c>
      <c r="C27" t="s">
        <v>106</v>
      </c>
      <c r="D27" t="s">
        <v>107</v>
      </c>
    </row>
    <row r="28" spans="1:4" x14ac:dyDescent="0.25">
      <c r="A28" t="s">
        <v>108</v>
      </c>
      <c r="B28" t="s">
        <v>109</v>
      </c>
      <c r="C28" t="s">
        <v>110</v>
      </c>
      <c r="D28" t="s">
        <v>111</v>
      </c>
    </row>
    <row r="29" spans="1:4" x14ac:dyDescent="0.25">
      <c r="A29" t="s">
        <v>112</v>
      </c>
      <c r="B29" t="s">
        <v>113</v>
      </c>
      <c r="C29" t="s">
        <v>114</v>
      </c>
      <c r="D29" t="s">
        <v>115</v>
      </c>
    </row>
    <row r="30" spans="1:4" x14ac:dyDescent="0.25">
      <c r="A30" t="s">
        <v>116</v>
      </c>
      <c r="B30" t="s">
        <v>117</v>
      </c>
      <c r="C30" t="s">
        <v>118</v>
      </c>
      <c r="D30" t="s">
        <v>119</v>
      </c>
    </row>
    <row r="31" spans="1:4" x14ac:dyDescent="0.25">
      <c r="A31" t="s">
        <v>120</v>
      </c>
      <c r="B31" t="s">
        <v>121</v>
      </c>
      <c r="C31" t="s">
        <v>122</v>
      </c>
      <c r="D31" t="s">
        <v>123</v>
      </c>
    </row>
    <row r="32" spans="1:4" x14ac:dyDescent="0.25">
      <c r="A32" t="s">
        <v>124</v>
      </c>
      <c r="B32" t="s">
        <v>125</v>
      </c>
      <c r="C32" t="s">
        <v>126</v>
      </c>
      <c r="D32" t="s">
        <v>127</v>
      </c>
    </row>
    <row r="33" spans="1:4" x14ac:dyDescent="0.25">
      <c r="A33" t="s">
        <v>128</v>
      </c>
      <c r="B33" t="s">
        <v>129</v>
      </c>
      <c r="C33" t="s">
        <v>130</v>
      </c>
      <c r="D33" t="s">
        <v>131</v>
      </c>
    </row>
    <row r="34" spans="1:4" x14ac:dyDescent="0.25">
      <c r="A34" t="s">
        <v>132</v>
      </c>
      <c r="B34" t="s">
        <v>133</v>
      </c>
      <c r="C34" t="s">
        <v>134</v>
      </c>
      <c r="D34" t="s">
        <v>135</v>
      </c>
    </row>
    <row r="35" spans="1:4" x14ac:dyDescent="0.25">
      <c r="A35" t="s">
        <v>136</v>
      </c>
      <c r="B35" t="s">
        <v>137</v>
      </c>
      <c r="C35" t="s">
        <v>138</v>
      </c>
      <c r="D35" t="s">
        <v>139</v>
      </c>
    </row>
    <row r="36" spans="1:4" x14ac:dyDescent="0.25">
      <c r="A36" t="s">
        <v>140</v>
      </c>
      <c r="B36" t="s">
        <v>141</v>
      </c>
      <c r="C36" t="s">
        <v>142</v>
      </c>
      <c r="D36" t="s">
        <v>143</v>
      </c>
    </row>
    <row r="37" spans="1:4" x14ac:dyDescent="0.25">
      <c r="A37" t="s">
        <v>144</v>
      </c>
      <c r="B37" t="s">
        <v>145</v>
      </c>
      <c r="C37" t="s">
        <v>146</v>
      </c>
      <c r="D37" t="s">
        <v>147</v>
      </c>
    </row>
    <row r="38" spans="1:4" x14ac:dyDescent="0.25">
      <c r="A38" t="s">
        <v>148</v>
      </c>
      <c r="B38" t="s">
        <v>149</v>
      </c>
      <c r="C38" t="s">
        <v>150</v>
      </c>
      <c r="D38" t="s">
        <v>151</v>
      </c>
    </row>
    <row r="39" spans="1:4" x14ac:dyDescent="0.25">
      <c r="A39" t="s">
        <v>152</v>
      </c>
      <c r="B39" t="s">
        <v>153</v>
      </c>
      <c r="C39" t="s">
        <v>154</v>
      </c>
      <c r="D39" t="s">
        <v>155</v>
      </c>
    </row>
    <row r="40" spans="1:4" x14ac:dyDescent="0.25">
      <c r="A40" t="s">
        <v>156</v>
      </c>
      <c r="B40" t="s">
        <v>157</v>
      </c>
      <c r="C40" t="s">
        <v>158</v>
      </c>
      <c r="D40" t="s">
        <v>159</v>
      </c>
    </row>
    <row r="41" spans="1:4" x14ac:dyDescent="0.25">
      <c r="A41" t="s">
        <v>160</v>
      </c>
      <c r="B41" t="s">
        <v>161</v>
      </c>
      <c r="C41" t="s">
        <v>162</v>
      </c>
      <c r="D41" t="s">
        <v>163</v>
      </c>
    </row>
    <row r="42" spans="1:4" x14ac:dyDescent="0.25">
      <c r="A42" t="s">
        <v>164</v>
      </c>
      <c r="B42" t="s">
        <v>165</v>
      </c>
      <c r="C42" t="s">
        <v>166</v>
      </c>
      <c r="D42" t="s">
        <v>167</v>
      </c>
    </row>
    <row r="43" spans="1:4" x14ac:dyDescent="0.25">
      <c r="A43" t="s">
        <v>168</v>
      </c>
      <c r="B43" t="s">
        <v>169</v>
      </c>
      <c r="C43" t="s">
        <v>170</v>
      </c>
      <c r="D43" t="s">
        <v>171</v>
      </c>
    </row>
    <row r="44" spans="1:4" x14ac:dyDescent="0.25">
      <c r="A44" t="s">
        <v>172</v>
      </c>
      <c r="B44" t="s">
        <v>173</v>
      </c>
      <c r="C44" t="s">
        <v>174</v>
      </c>
      <c r="D44" t="s">
        <v>175</v>
      </c>
    </row>
    <row r="45" spans="1:4" x14ac:dyDescent="0.25">
      <c r="A45" t="s">
        <v>176</v>
      </c>
      <c r="B45" t="s">
        <v>177</v>
      </c>
      <c r="C45" t="s">
        <v>178</v>
      </c>
      <c r="D45" t="s">
        <v>179</v>
      </c>
    </row>
    <row r="46" spans="1:4" x14ac:dyDescent="0.25">
      <c r="A46" t="s">
        <v>180</v>
      </c>
      <c r="B46" t="s">
        <v>181</v>
      </c>
      <c r="C46" t="s">
        <v>182</v>
      </c>
      <c r="D46" t="s">
        <v>183</v>
      </c>
    </row>
    <row r="47" spans="1:4" x14ac:dyDescent="0.25">
      <c r="A47" t="s">
        <v>184</v>
      </c>
      <c r="B47" t="s">
        <v>185</v>
      </c>
      <c r="C47" t="s">
        <v>186</v>
      </c>
      <c r="D47" t="s">
        <v>187</v>
      </c>
    </row>
    <row r="48" spans="1:4" x14ac:dyDescent="0.25">
      <c r="A48" t="s">
        <v>188</v>
      </c>
      <c r="B48" t="s">
        <v>189</v>
      </c>
      <c r="C48" t="s">
        <v>190</v>
      </c>
      <c r="D48" t="s">
        <v>191</v>
      </c>
    </row>
    <row r="49" spans="1:4" x14ac:dyDescent="0.25">
      <c r="A49" t="s">
        <v>192</v>
      </c>
      <c r="B49" t="s">
        <v>193</v>
      </c>
      <c r="C49" t="s">
        <v>194</v>
      </c>
      <c r="D49" t="s">
        <v>195</v>
      </c>
    </row>
    <row r="50" spans="1:4" x14ac:dyDescent="0.25">
      <c r="A50" t="s">
        <v>196</v>
      </c>
      <c r="B50" t="s">
        <v>197</v>
      </c>
      <c r="C50" t="s">
        <v>198</v>
      </c>
      <c r="D50" t="s">
        <v>199</v>
      </c>
    </row>
    <row r="51" spans="1:4" x14ac:dyDescent="0.25">
      <c r="A51" t="s">
        <v>200</v>
      </c>
      <c r="B51" t="s">
        <v>201</v>
      </c>
      <c r="C51" t="s">
        <v>202</v>
      </c>
      <c r="D51" t="s">
        <v>203</v>
      </c>
    </row>
    <row r="52" spans="1:4" x14ac:dyDescent="0.25">
      <c r="A52" t="s">
        <v>204</v>
      </c>
      <c r="B52" t="s">
        <v>205</v>
      </c>
      <c r="C52" t="s">
        <v>206</v>
      </c>
      <c r="D52" t="s">
        <v>207</v>
      </c>
    </row>
    <row r="53" spans="1:4" x14ac:dyDescent="0.25">
      <c r="A53" t="s">
        <v>208</v>
      </c>
      <c r="B53" t="s">
        <v>209</v>
      </c>
      <c r="C53" t="s">
        <v>210</v>
      </c>
      <c r="D53" t="s">
        <v>211</v>
      </c>
    </row>
    <row r="54" spans="1:4" x14ac:dyDescent="0.25">
      <c r="A54" t="s">
        <v>212</v>
      </c>
      <c r="B54" t="s">
        <v>213</v>
      </c>
      <c r="C54" t="s">
        <v>214</v>
      </c>
      <c r="D54" t="s">
        <v>215</v>
      </c>
    </row>
    <row r="55" spans="1:4" x14ac:dyDescent="0.25">
      <c r="A55" t="s">
        <v>216</v>
      </c>
      <c r="B55" t="s">
        <v>217</v>
      </c>
      <c r="C55" t="s">
        <v>218</v>
      </c>
      <c r="D55" t="s">
        <v>219</v>
      </c>
    </row>
    <row r="56" spans="1:4" x14ac:dyDescent="0.25">
      <c r="A56" t="s">
        <v>220</v>
      </c>
      <c r="B56" t="s">
        <v>221</v>
      </c>
      <c r="C56" t="s">
        <v>222</v>
      </c>
      <c r="D56" t="s">
        <v>223</v>
      </c>
    </row>
    <row r="57" spans="1:4" x14ac:dyDescent="0.25">
      <c r="A57" t="s">
        <v>224</v>
      </c>
      <c r="B57" t="s">
        <v>225</v>
      </c>
      <c r="C57" t="s">
        <v>226</v>
      </c>
      <c r="D57" t="s">
        <v>227</v>
      </c>
    </row>
    <row r="58" spans="1:4" x14ac:dyDescent="0.25">
      <c r="A58" t="s">
        <v>228</v>
      </c>
      <c r="B58" t="s">
        <v>229</v>
      </c>
      <c r="C58" t="s">
        <v>230</v>
      </c>
      <c r="D58" t="s">
        <v>231</v>
      </c>
    </row>
    <row r="59" spans="1:4" x14ac:dyDescent="0.25">
      <c r="A59" t="s">
        <v>232</v>
      </c>
      <c r="B59" t="s">
        <v>233</v>
      </c>
      <c r="C59" t="s">
        <v>234</v>
      </c>
      <c r="D59" t="s">
        <v>235</v>
      </c>
    </row>
    <row r="60" spans="1:4" x14ac:dyDescent="0.25">
      <c r="A60" t="s">
        <v>236</v>
      </c>
      <c r="B60" t="s">
        <v>237</v>
      </c>
      <c r="C60" t="s">
        <v>238</v>
      </c>
      <c r="D60" t="s">
        <v>239</v>
      </c>
    </row>
    <row r="61" spans="1:4" x14ac:dyDescent="0.25">
      <c r="A61" t="s">
        <v>240</v>
      </c>
      <c r="B61" t="s">
        <v>241</v>
      </c>
      <c r="C61" t="s">
        <v>242</v>
      </c>
      <c r="D61" t="s">
        <v>243</v>
      </c>
    </row>
    <row r="62" spans="1:4" x14ac:dyDescent="0.25">
      <c r="A62" t="s">
        <v>244</v>
      </c>
      <c r="B62" t="s">
        <v>245</v>
      </c>
      <c r="C62" t="s">
        <v>246</v>
      </c>
      <c r="D62" t="s">
        <v>247</v>
      </c>
    </row>
    <row r="63" spans="1:4" x14ac:dyDescent="0.25">
      <c r="A63" t="s">
        <v>248</v>
      </c>
      <c r="B63" t="s">
        <v>249</v>
      </c>
      <c r="C63" t="s">
        <v>250</v>
      </c>
      <c r="D63" t="s">
        <v>251</v>
      </c>
    </row>
    <row r="64" spans="1:4" x14ac:dyDescent="0.25">
      <c r="A64" t="s">
        <v>252</v>
      </c>
      <c r="B64" t="s">
        <v>253</v>
      </c>
      <c r="C64" t="s">
        <v>254</v>
      </c>
      <c r="D64" t="s">
        <v>255</v>
      </c>
    </row>
    <row r="65" spans="1:4" x14ac:dyDescent="0.25">
      <c r="A65" t="s">
        <v>256</v>
      </c>
      <c r="B65" t="s">
        <v>257</v>
      </c>
      <c r="C65" t="s">
        <v>258</v>
      </c>
      <c r="D65" t="s">
        <v>259</v>
      </c>
    </row>
    <row r="66" spans="1:4" x14ac:dyDescent="0.25">
      <c r="A66" t="s">
        <v>260</v>
      </c>
      <c r="B66" t="s">
        <v>261</v>
      </c>
      <c r="C66" t="s">
        <v>262</v>
      </c>
      <c r="D66" t="s">
        <v>263</v>
      </c>
    </row>
    <row r="67" spans="1:4" x14ac:dyDescent="0.25">
      <c r="A67" t="s">
        <v>264</v>
      </c>
      <c r="B67" t="s">
        <v>265</v>
      </c>
      <c r="C67" t="s">
        <v>266</v>
      </c>
      <c r="D67" t="s">
        <v>267</v>
      </c>
    </row>
    <row r="68" spans="1:4" x14ac:dyDescent="0.25">
      <c r="A68" t="s">
        <v>268</v>
      </c>
      <c r="B68" t="s">
        <v>269</v>
      </c>
      <c r="C68" t="s">
        <v>270</v>
      </c>
      <c r="D68" t="s">
        <v>271</v>
      </c>
    </row>
    <row r="69" spans="1:4" x14ac:dyDescent="0.25">
      <c r="A69" t="s">
        <v>272</v>
      </c>
      <c r="B69" t="s">
        <v>273</v>
      </c>
      <c r="C69" t="s">
        <v>274</v>
      </c>
      <c r="D69" t="s">
        <v>275</v>
      </c>
    </row>
    <row r="70" spans="1:4" x14ac:dyDescent="0.25">
      <c r="A70" t="s">
        <v>276</v>
      </c>
      <c r="B70" t="s">
        <v>277</v>
      </c>
      <c r="C70" t="s">
        <v>278</v>
      </c>
      <c r="D70" t="s">
        <v>279</v>
      </c>
    </row>
    <row r="71" spans="1:4" x14ac:dyDescent="0.25">
      <c r="A71" t="s">
        <v>280</v>
      </c>
      <c r="B71" t="s">
        <v>281</v>
      </c>
      <c r="C71" t="s">
        <v>282</v>
      </c>
      <c r="D71" t="s">
        <v>283</v>
      </c>
    </row>
    <row r="72" spans="1:4" x14ac:dyDescent="0.25">
      <c r="A72" t="s">
        <v>284</v>
      </c>
      <c r="B72" t="s">
        <v>285</v>
      </c>
      <c r="C72" t="s">
        <v>286</v>
      </c>
      <c r="D72" t="s">
        <v>287</v>
      </c>
    </row>
    <row r="73" spans="1:4" x14ac:dyDescent="0.25">
      <c r="A73" t="s">
        <v>288</v>
      </c>
      <c r="B73" t="s">
        <v>289</v>
      </c>
      <c r="C73" t="s">
        <v>290</v>
      </c>
      <c r="D73" t="s">
        <v>291</v>
      </c>
    </row>
    <row r="74" spans="1:4" x14ac:dyDescent="0.25">
      <c r="A74" t="s">
        <v>292</v>
      </c>
      <c r="B74" t="s">
        <v>293</v>
      </c>
      <c r="C74" t="s">
        <v>294</v>
      </c>
      <c r="D74" t="s">
        <v>295</v>
      </c>
    </row>
    <row r="75" spans="1:4" x14ac:dyDescent="0.25">
      <c r="A75" t="s">
        <v>296</v>
      </c>
      <c r="B75" t="s">
        <v>297</v>
      </c>
      <c r="C75" t="s">
        <v>298</v>
      </c>
      <c r="D75" t="s">
        <v>299</v>
      </c>
    </row>
    <row r="76" spans="1:4" x14ac:dyDescent="0.25">
      <c r="A76" t="s">
        <v>300</v>
      </c>
      <c r="B76" t="s">
        <v>301</v>
      </c>
      <c r="C76" t="s">
        <v>302</v>
      </c>
      <c r="D76" t="s">
        <v>303</v>
      </c>
    </row>
    <row r="77" spans="1:4" x14ac:dyDescent="0.25">
      <c r="A77" t="s">
        <v>304</v>
      </c>
      <c r="B77" t="s">
        <v>305</v>
      </c>
      <c r="C77" t="s">
        <v>306</v>
      </c>
      <c r="D77" t="s">
        <v>307</v>
      </c>
    </row>
    <row r="78" spans="1:4" x14ac:dyDescent="0.25">
      <c r="A78" t="s">
        <v>308</v>
      </c>
      <c r="B78" t="s">
        <v>309</v>
      </c>
      <c r="C78" t="s">
        <v>310</v>
      </c>
      <c r="D78" t="s">
        <v>311</v>
      </c>
    </row>
    <row r="79" spans="1:4" x14ac:dyDescent="0.25">
      <c r="A79" t="s">
        <v>312</v>
      </c>
      <c r="B79" t="s">
        <v>313</v>
      </c>
      <c r="C79" t="s">
        <v>314</v>
      </c>
      <c r="D79" t="s">
        <v>315</v>
      </c>
    </row>
    <row r="80" spans="1:4" x14ac:dyDescent="0.25">
      <c r="A80" t="s">
        <v>316</v>
      </c>
      <c r="B80" t="s">
        <v>317</v>
      </c>
      <c r="C80" t="s">
        <v>318</v>
      </c>
      <c r="D80" t="s">
        <v>319</v>
      </c>
    </row>
    <row r="81" spans="1:4" x14ac:dyDescent="0.25">
      <c r="A81" t="s">
        <v>320</v>
      </c>
      <c r="B81" t="s">
        <v>321</v>
      </c>
      <c r="C81" t="s">
        <v>322</v>
      </c>
      <c r="D81" t="s">
        <v>323</v>
      </c>
    </row>
    <row r="82" spans="1:4" x14ac:dyDescent="0.25">
      <c r="A82" t="s">
        <v>324</v>
      </c>
      <c r="B82" t="s">
        <v>325</v>
      </c>
      <c r="C82" t="s">
        <v>326</v>
      </c>
      <c r="D82" t="s">
        <v>327</v>
      </c>
    </row>
    <row r="83" spans="1:4" x14ac:dyDescent="0.25">
      <c r="A83" t="s">
        <v>328</v>
      </c>
      <c r="B83" t="s">
        <v>329</v>
      </c>
      <c r="C83" t="s">
        <v>330</v>
      </c>
      <c r="D83" t="s">
        <v>331</v>
      </c>
    </row>
    <row r="84" spans="1:4" x14ac:dyDescent="0.25">
      <c r="A84" t="s">
        <v>332</v>
      </c>
      <c r="B84" t="s">
        <v>333</v>
      </c>
      <c r="C84" t="s">
        <v>334</v>
      </c>
      <c r="D84" t="s">
        <v>335</v>
      </c>
    </row>
    <row r="85" spans="1:4" x14ac:dyDescent="0.25">
      <c r="A85" t="s">
        <v>336</v>
      </c>
      <c r="B85" t="s">
        <v>337</v>
      </c>
      <c r="C85" t="s">
        <v>338</v>
      </c>
      <c r="D85" t="s">
        <v>339</v>
      </c>
    </row>
    <row r="86" spans="1:4" x14ac:dyDescent="0.25">
      <c r="A86" t="s">
        <v>340</v>
      </c>
      <c r="B86" t="s">
        <v>341</v>
      </c>
      <c r="C86" t="s">
        <v>342</v>
      </c>
      <c r="D86" t="s">
        <v>343</v>
      </c>
    </row>
    <row r="87" spans="1:4" x14ac:dyDescent="0.25">
      <c r="A87" t="s">
        <v>344</v>
      </c>
      <c r="B87" t="s">
        <v>345</v>
      </c>
      <c r="C87" t="s">
        <v>346</v>
      </c>
      <c r="D87" t="s">
        <v>347</v>
      </c>
    </row>
    <row r="88" spans="1:4" x14ac:dyDescent="0.25">
      <c r="A88" t="s">
        <v>348</v>
      </c>
      <c r="B88" t="s">
        <v>349</v>
      </c>
      <c r="C88" t="s">
        <v>350</v>
      </c>
      <c r="D88" t="s">
        <v>351</v>
      </c>
    </row>
    <row r="89" spans="1:4" x14ac:dyDescent="0.25">
      <c r="A89" t="s">
        <v>352</v>
      </c>
      <c r="B89" t="s">
        <v>353</v>
      </c>
      <c r="C89" t="s">
        <v>354</v>
      </c>
      <c r="D89" t="s">
        <v>355</v>
      </c>
    </row>
    <row r="90" spans="1:4" x14ac:dyDescent="0.25">
      <c r="A90" t="s">
        <v>356</v>
      </c>
      <c r="B90" t="s">
        <v>357</v>
      </c>
      <c r="C90" t="s">
        <v>358</v>
      </c>
      <c r="D90" t="s">
        <v>359</v>
      </c>
    </row>
    <row r="91" spans="1:4" x14ac:dyDescent="0.25">
      <c r="A91" t="s">
        <v>360</v>
      </c>
      <c r="B91" t="s">
        <v>361</v>
      </c>
      <c r="C91" t="s">
        <v>362</v>
      </c>
      <c r="D91" t="s">
        <v>363</v>
      </c>
    </row>
    <row r="92" spans="1:4" x14ac:dyDescent="0.25">
      <c r="A92" t="s">
        <v>364</v>
      </c>
      <c r="B92" t="s">
        <v>365</v>
      </c>
      <c r="C92" t="s">
        <v>366</v>
      </c>
      <c r="D92" t="s">
        <v>367</v>
      </c>
    </row>
    <row r="93" spans="1:4" x14ac:dyDescent="0.25">
      <c r="A93" t="s">
        <v>368</v>
      </c>
      <c r="B93" t="s">
        <v>369</v>
      </c>
      <c r="C93" t="s">
        <v>370</v>
      </c>
      <c r="D93" t="s">
        <v>371</v>
      </c>
    </row>
    <row r="94" spans="1:4" x14ac:dyDescent="0.25">
      <c r="A94" t="s">
        <v>372</v>
      </c>
      <c r="B94" t="s">
        <v>373</v>
      </c>
      <c r="C94" t="s">
        <v>374</v>
      </c>
      <c r="D94" t="s">
        <v>375</v>
      </c>
    </row>
    <row r="95" spans="1:4" x14ac:dyDescent="0.25">
      <c r="A95" t="s">
        <v>376</v>
      </c>
      <c r="B95" t="s">
        <v>377</v>
      </c>
      <c r="C95" t="s">
        <v>378</v>
      </c>
      <c r="D95" t="s">
        <v>379</v>
      </c>
    </row>
    <row r="96" spans="1:4" x14ac:dyDescent="0.25">
      <c r="A96" t="s">
        <v>380</v>
      </c>
      <c r="B96" t="s">
        <v>381</v>
      </c>
      <c r="C96" t="s">
        <v>382</v>
      </c>
      <c r="D96" t="s">
        <v>383</v>
      </c>
    </row>
    <row r="97" spans="1:4" x14ac:dyDescent="0.25">
      <c r="A97" t="s">
        <v>384</v>
      </c>
      <c r="B97" t="s">
        <v>385</v>
      </c>
      <c r="C97" t="s">
        <v>386</v>
      </c>
      <c r="D97" t="s">
        <v>387</v>
      </c>
    </row>
    <row r="98" spans="1:4" x14ac:dyDescent="0.25">
      <c r="A98" t="s">
        <v>388</v>
      </c>
      <c r="B98" t="s">
        <v>389</v>
      </c>
      <c r="C98" t="s">
        <v>390</v>
      </c>
      <c r="D98" t="s">
        <v>391</v>
      </c>
    </row>
    <row r="99" spans="1:4" x14ac:dyDescent="0.25">
      <c r="A99" t="s">
        <v>392</v>
      </c>
      <c r="B99" t="s">
        <v>393</v>
      </c>
      <c r="C99" t="s">
        <v>394</v>
      </c>
      <c r="D99" t="s">
        <v>395</v>
      </c>
    </row>
    <row r="100" spans="1:4" x14ac:dyDescent="0.25">
      <c r="A100" t="s">
        <v>396</v>
      </c>
      <c r="B100" t="s">
        <v>397</v>
      </c>
      <c r="C100" t="s">
        <v>398</v>
      </c>
      <c r="D100" t="s">
        <v>399</v>
      </c>
    </row>
    <row r="101" spans="1:4" x14ac:dyDescent="0.25">
      <c r="A101" t="s">
        <v>400</v>
      </c>
      <c r="B101" t="s">
        <v>401</v>
      </c>
      <c r="C101" t="s">
        <v>402</v>
      </c>
      <c r="D101" t="s">
        <v>403</v>
      </c>
    </row>
    <row r="102" spans="1:4" x14ac:dyDescent="0.25">
      <c r="A102" t="s">
        <v>404</v>
      </c>
      <c r="B102" t="s">
        <v>405</v>
      </c>
      <c r="C102" t="s">
        <v>406</v>
      </c>
      <c r="D102" t="s">
        <v>407</v>
      </c>
    </row>
    <row r="103" spans="1:4" x14ac:dyDescent="0.25">
      <c r="A103" t="s">
        <v>408</v>
      </c>
      <c r="B103" t="s">
        <v>409</v>
      </c>
      <c r="C103" t="s">
        <v>410</v>
      </c>
      <c r="D103" t="s">
        <v>411</v>
      </c>
    </row>
    <row r="104" spans="1:4" x14ac:dyDescent="0.25">
      <c r="A104" t="s">
        <v>412</v>
      </c>
      <c r="B104" t="s">
        <v>413</v>
      </c>
      <c r="C104" t="s">
        <v>414</v>
      </c>
      <c r="D104" t="s">
        <v>415</v>
      </c>
    </row>
    <row r="105" spans="1:4" x14ac:dyDescent="0.25">
      <c r="A105" t="s">
        <v>416</v>
      </c>
      <c r="B105" t="s">
        <v>417</v>
      </c>
      <c r="C105" t="s">
        <v>418</v>
      </c>
      <c r="D105" t="s">
        <v>419</v>
      </c>
    </row>
    <row r="106" spans="1:4" x14ac:dyDescent="0.25">
      <c r="A106" t="s">
        <v>420</v>
      </c>
      <c r="B106" t="s">
        <v>421</v>
      </c>
      <c r="C106" t="s">
        <v>422</v>
      </c>
      <c r="D106" t="s">
        <v>423</v>
      </c>
    </row>
    <row r="107" spans="1:4" x14ac:dyDescent="0.25">
      <c r="A107" t="s">
        <v>424</v>
      </c>
      <c r="B107" t="s">
        <v>425</v>
      </c>
      <c r="C107" t="s">
        <v>426</v>
      </c>
      <c r="D107" t="s">
        <v>427</v>
      </c>
    </row>
    <row r="108" spans="1:4" x14ac:dyDescent="0.25">
      <c r="A108" t="s">
        <v>428</v>
      </c>
      <c r="B108" t="s">
        <v>429</v>
      </c>
      <c r="C108" t="s">
        <v>430</v>
      </c>
      <c r="D108" t="s">
        <v>431</v>
      </c>
    </row>
    <row r="109" spans="1:4" x14ac:dyDescent="0.25">
      <c r="A109" t="s">
        <v>432</v>
      </c>
      <c r="B109" t="s">
        <v>433</v>
      </c>
      <c r="C109" t="s">
        <v>434</v>
      </c>
      <c r="D109" t="s">
        <v>435</v>
      </c>
    </row>
    <row r="110" spans="1:4" x14ac:dyDescent="0.25">
      <c r="A110" t="s">
        <v>436</v>
      </c>
      <c r="B110" t="s">
        <v>437</v>
      </c>
      <c r="C110" t="s">
        <v>438</v>
      </c>
      <c r="D110" t="s">
        <v>439</v>
      </c>
    </row>
    <row r="111" spans="1:4" x14ac:dyDescent="0.25">
      <c r="A111" t="s">
        <v>440</v>
      </c>
      <c r="B111" t="s">
        <v>441</v>
      </c>
      <c r="C111" t="s">
        <v>442</v>
      </c>
      <c r="D111" t="s">
        <v>443</v>
      </c>
    </row>
    <row r="112" spans="1:4" x14ac:dyDescent="0.25">
      <c r="A112" t="s">
        <v>444</v>
      </c>
      <c r="B112" t="s">
        <v>445</v>
      </c>
      <c r="C112" t="s">
        <v>446</v>
      </c>
      <c r="D112" t="s">
        <v>447</v>
      </c>
    </row>
    <row r="113" spans="1:4" x14ac:dyDescent="0.25">
      <c r="A113" t="s">
        <v>448</v>
      </c>
      <c r="B113" t="s">
        <v>449</v>
      </c>
      <c r="C113" t="s">
        <v>450</v>
      </c>
      <c r="D113" t="s">
        <v>451</v>
      </c>
    </row>
    <row r="114" spans="1:4" x14ac:dyDescent="0.25">
      <c r="A114" t="s">
        <v>452</v>
      </c>
      <c r="B114" t="s">
        <v>453</v>
      </c>
      <c r="C114" t="s">
        <v>454</v>
      </c>
      <c r="D114" t="s">
        <v>455</v>
      </c>
    </row>
    <row r="115" spans="1:4" x14ac:dyDescent="0.25">
      <c r="A115" t="s">
        <v>456</v>
      </c>
      <c r="B115" t="s">
        <v>457</v>
      </c>
      <c r="C115" t="s">
        <v>458</v>
      </c>
      <c r="D115" t="s">
        <v>459</v>
      </c>
    </row>
    <row r="116" spans="1:4" x14ac:dyDescent="0.25">
      <c r="A116" t="s">
        <v>460</v>
      </c>
      <c r="B116" t="s">
        <v>461</v>
      </c>
      <c r="C116" t="s">
        <v>462</v>
      </c>
      <c r="D116" t="s">
        <v>463</v>
      </c>
    </row>
    <row r="117" spans="1:4" x14ac:dyDescent="0.25">
      <c r="A117" t="s">
        <v>464</v>
      </c>
      <c r="B117" t="s">
        <v>465</v>
      </c>
      <c r="C117" t="s">
        <v>466</v>
      </c>
      <c r="D117" t="s">
        <v>467</v>
      </c>
    </row>
    <row r="118" spans="1:4" x14ac:dyDescent="0.25">
      <c r="A118" t="s">
        <v>468</v>
      </c>
      <c r="B118" t="s">
        <v>469</v>
      </c>
      <c r="C118" t="s">
        <v>470</v>
      </c>
      <c r="D118" t="s">
        <v>471</v>
      </c>
    </row>
    <row r="119" spans="1:4" x14ac:dyDescent="0.25">
      <c r="A119" t="s">
        <v>472</v>
      </c>
      <c r="B119" t="s">
        <v>473</v>
      </c>
      <c r="C119" t="s">
        <v>474</v>
      </c>
      <c r="D119" t="s">
        <v>475</v>
      </c>
    </row>
    <row r="120" spans="1:4" x14ac:dyDescent="0.25">
      <c r="A120" t="s">
        <v>476</v>
      </c>
      <c r="B120" t="s">
        <v>477</v>
      </c>
      <c r="C120" t="s">
        <v>478</v>
      </c>
      <c r="D120" t="s">
        <v>479</v>
      </c>
    </row>
    <row r="121" spans="1:4" x14ac:dyDescent="0.25">
      <c r="A121" t="s">
        <v>480</v>
      </c>
      <c r="B121" t="s">
        <v>481</v>
      </c>
      <c r="C121" t="s">
        <v>482</v>
      </c>
      <c r="D121" t="s">
        <v>483</v>
      </c>
    </row>
    <row r="122" spans="1:4" x14ac:dyDescent="0.25">
      <c r="A122" t="s">
        <v>484</v>
      </c>
      <c r="B122" t="s">
        <v>485</v>
      </c>
      <c r="C122" t="s">
        <v>486</v>
      </c>
      <c r="D122" t="s">
        <v>487</v>
      </c>
    </row>
    <row r="123" spans="1:4" x14ac:dyDescent="0.25">
      <c r="A123" t="s">
        <v>488</v>
      </c>
      <c r="B123" t="s">
        <v>489</v>
      </c>
      <c r="C123" t="s">
        <v>490</v>
      </c>
      <c r="D123" t="s">
        <v>491</v>
      </c>
    </row>
    <row r="124" spans="1:4" x14ac:dyDescent="0.25">
      <c r="A124" t="s">
        <v>492</v>
      </c>
      <c r="B124" t="s">
        <v>493</v>
      </c>
      <c r="C124" t="s">
        <v>494</v>
      </c>
      <c r="D124" t="s">
        <v>495</v>
      </c>
    </row>
    <row r="125" spans="1:4" x14ac:dyDescent="0.25">
      <c r="A125" t="s">
        <v>496</v>
      </c>
      <c r="B125" t="s">
        <v>497</v>
      </c>
      <c r="C125" t="s">
        <v>498</v>
      </c>
      <c r="D125" t="s">
        <v>499</v>
      </c>
    </row>
    <row r="126" spans="1:4" x14ac:dyDescent="0.25">
      <c r="A126" t="s">
        <v>500</v>
      </c>
      <c r="B126" t="s">
        <v>501</v>
      </c>
      <c r="C126" t="s">
        <v>502</v>
      </c>
      <c r="D126" t="s">
        <v>503</v>
      </c>
    </row>
    <row r="127" spans="1:4" x14ac:dyDescent="0.25">
      <c r="A127" t="s">
        <v>504</v>
      </c>
      <c r="B127" t="s">
        <v>505</v>
      </c>
      <c r="C127" t="s">
        <v>506</v>
      </c>
      <c r="D127" t="s">
        <v>507</v>
      </c>
    </row>
    <row r="128" spans="1:4" x14ac:dyDescent="0.25">
      <c r="A128" t="s">
        <v>508</v>
      </c>
      <c r="B128" t="s">
        <v>509</v>
      </c>
      <c r="C128" t="s">
        <v>510</v>
      </c>
      <c r="D128" t="s">
        <v>511</v>
      </c>
    </row>
    <row r="129" spans="1:4" x14ac:dyDescent="0.25">
      <c r="A129" t="s">
        <v>512</v>
      </c>
      <c r="B129" t="s">
        <v>513</v>
      </c>
      <c r="C129" t="s">
        <v>514</v>
      </c>
      <c r="D129" t="s">
        <v>515</v>
      </c>
    </row>
    <row r="130" spans="1:4" x14ac:dyDescent="0.25">
      <c r="A130" t="s">
        <v>516</v>
      </c>
      <c r="B130" t="s">
        <v>517</v>
      </c>
      <c r="C130" t="s">
        <v>518</v>
      </c>
      <c r="D130" t="s">
        <v>519</v>
      </c>
    </row>
    <row r="131" spans="1:4" x14ac:dyDescent="0.25">
      <c r="A131" t="s">
        <v>520</v>
      </c>
      <c r="B131" t="s">
        <v>521</v>
      </c>
      <c r="C131" t="s">
        <v>522</v>
      </c>
      <c r="D131" t="s">
        <v>523</v>
      </c>
    </row>
    <row r="132" spans="1:4" x14ac:dyDescent="0.25">
      <c r="A132" t="s">
        <v>524</v>
      </c>
      <c r="B132" t="s">
        <v>525</v>
      </c>
      <c r="C132" t="s">
        <v>526</v>
      </c>
      <c r="D132" t="s">
        <v>527</v>
      </c>
    </row>
    <row r="133" spans="1:4" x14ac:dyDescent="0.25">
      <c r="A133" t="s">
        <v>528</v>
      </c>
      <c r="B133" t="s">
        <v>529</v>
      </c>
      <c r="C133" t="s">
        <v>530</v>
      </c>
      <c r="D133" t="s">
        <v>531</v>
      </c>
    </row>
    <row r="134" spans="1:4" x14ac:dyDescent="0.25">
      <c r="A134" t="s">
        <v>532</v>
      </c>
      <c r="B134" t="s">
        <v>533</v>
      </c>
      <c r="C134" t="s">
        <v>534</v>
      </c>
      <c r="D134" t="s">
        <v>535</v>
      </c>
    </row>
    <row r="135" spans="1:4" x14ac:dyDescent="0.25">
      <c r="A135" t="s">
        <v>536</v>
      </c>
      <c r="B135" t="s">
        <v>537</v>
      </c>
      <c r="C135" t="s">
        <v>538</v>
      </c>
      <c r="D135" t="s">
        <v>539</v>
      </c>
    </row>
    <row r="136" spans="1:4" x14ac:dyDescent="0.25">
      <c r="A136" t="s">
        <v>540</v>
      </c>
      <c r="B136" t="s">
        <v>541</v>
      </c>
      <c r="C136" t="s">
        <v>542</v>
      </c>
      <c r="D136" t="s">
        <v>543</v>
      </c>
    </row>
    <row r="137" spans="1:4" x14ac:dyDescent="0.25">
      <c r="A137" t="s">
        <v>544</v>
      </c>
      <c r="B137" t="s">
        <v>545</v>
      </c>
      <c r="C137" t="s">
        <v>546</v>
      </c>
      <c r="D137" t="s">
        <v>547</v>
      </c>
    </row>
    <row r="138" spans="1:4" x14ac:dyDescent="0.25">
      <c r="A138" t="s">
        <v>548</v>
      </c>
      <c r="B138" t="s">
        <v>549</v>
      </c>
      <c r="C138" t="s">
        <v>550</v>
      </c>
      <c r="D138" t="s">
        <v>551</v>
      </c>
    </row>
    <row r="139" spans="1:4" x14ac:dyDescent="0.25">
      <c r="A139" t="s">
        <v>552</v>
      </c>
      <c r="B139" t="s">
        <v>553</v>
      </c>
      <c r="C139" t="s">
        <v>554</v>
      </c>
      <c r="D139" t="s">
        <v>555</v>
      </c>
    </row>
    <row r="140" spans="1:4" x14ac:dyDescent="0.25">
      <c r="A140" t="s">
        <v>556</v>
      </c>
      <c r="B140" t="s">
        <v>557</v>
      </c>
      <c r="C140" t="s">
        <v>558</v>
      </c>
      <c r="D140" t="s">
        <v>559</v>
      </c>
    </row>
    <row r="141" spans="1:4" x14ac:dyDescent="0.25">
      <c r="A141" t="s">
        <v>560</v>
      </c>
      <c r="B141" t="s">
        <v>561</v>
      </c>
      <c r="C141" t="s">
        <v>562</v>
      </c>
      <c r="D141" t="s">
        <v>563</v>
      </c>
    </row>
    <row r="142" spans="1:4" x14ac:dyDescent="0.25">
      <c r="A142" t="s">
        <v>564</v>
      </c>
      <c r="B142" t="s">
        <v>565</v>
      </c>
      <c r="C142" t="s">
        <v>566</v>
      </c>
      <c r="D142" t="s">
        <v>567</v>
      </c>
    </row>
    <row r="143" spans="1:4" x14ac:dyDescent="0.25">
      <c r="A143" t="s">
        <v>568</v>
      </c>
      <c r="B143" t="s">
        <v>569</v>
      </c>
      <c r="C143" t="s">
        <v>570</v>
      </c>
      <c r="D143" t="s">
        <v>571</v>
      </c>
    </row>
    <row r="144" spans="1:4" x14ac:dyDescent="0.25">
      <c r="A144" t="s">
        <v>572</v>
      </c>
      <c r="B144" t="s">
        <v>573</v>
      </c>
      <c r="C144" t="s">
        <v>574</v>
      </c>
      <c r="D144" t="s">
        <v>575</v>
      </c>
    </row>
    <row r="145" spans="1:4" x14ac:dyDescent="0.25">
      <c r="A145" t="s">
        <v>576</v>
      </c>
      <c r="B145" t="s">
        <v>577</v>
      </c>
      <c r="C145" t="s">
        <v>578</v>
      </c>
      <c r="D145" t="s">
        <v>579</v>
      </c>
    </row>
    <row r="146" spans="1:4" x14ac:dyDescent="0.25">
      <c r="A146" t="s">
        <v>580</v>
      </c>
      <c r="B146" t="s">
        <v>581</v>
      </c>
      <c r="C146" t="s">
        <v>582</v>
      </c>
      <c r="D146" t="s">
        <v>583</v>
      </c>
    </row>
    <row r="147" spans="1:4" x14ac:dyDescent="0.25">
      <c r="A147" t="s">
        <v>584</v>
      </c>
      <c r="B147" t="s">
        <v>585</v>
      </c>
      <c r="C147" t="s">
        <v>586</v>
      </c>
      <c r="D147" t="s">
        <v>587</v>
      </c>
    </row>
    <row r="148" spans="1:4" x14ac:dyDescent="0.25">
      <c r="A148" t="s">
        <v>588</v>
      </c>
      <c r="B148" t="s">
        <v>589</v>
      </c>
      <c r="C148" t="s">
        <v>590</v>
      </c>
      <c r="D148" t="s">
        <v>591</v>
      </c>
    </row>
    <row r="149" spans="1:4" x14ac:dyDescent="0.25">
      <c r="A149" t="s">
        <v>592</v>
      </c>
      <c r="B149" t="s">
        <v>593</v>
      </c>
      <c r="C149" t="s">
        <v>594</v>
      </c>
      <c r="D149" t="s">
        <v>595</v>
      </c>
    </row>
    <row r="150" spans="1:4" x14ac:dyDescent="0.25">
      <c r="A150" t="s">
        <v>596</v>
      </c>
      <c r="B150" t="s">
        <v>597</v>
      </c>
      <c r="C150" t="s">
        <v>598</v>
      </c>
      <c r="D150" t="s">
        <v>599</v>
      </c>
    </row>
    <row r="151" spans="1:4" x14ac:dyDescent="0.25">
      <c r="A151" t="s">
        <v>600</v>
      </c>
      <c r="B151" t="s">
        <v>601</v>
      </c>
      <c r="C151" t="s">
        <v>602</v>
      </c>
      <c r="D151" t="s">
        <v>603</v>
      </c>
    </row>
    <row r="152" spans="1:4" x14ac:dyDescent="0.25">
      <c r="A152" t="s">
        <v>604</v>
      </c>
      <c r="B152" t="s">
        <v>605</v>
      </c>
      <c r="C152" t="s">
        <v>606</v>
      </c>
      <c r="D152" t="s">
        <v>607</v>
      </c>
    </row>
    <row r="153" spans="1:4" x14ac:dyDescent="0.25">
      <c r="A153" t="s">
        <v>608</v>
      </c>
      <c r="B153" t="s">
        <v>609</v>
      </c>
      <c r="C153" t="s">
        <v>610</v>
      </c>
      <c r="D153" t="s">
        <v>611</v>
      </c>
    </row>
    <row r="154" spans="1:4" x14ac:dyDescent="0.25">
      <c r="A154" t="s">
        <v>612</v>
      </c>
      <c r="B154" t="s">
        <v>613</v>
      </c>
      <c r="C154" t="s">
        <v>614</v>
      </c>
      <c r="D154" t="s">
        <v>615</v>
      </c>
    </row>
    <row r="155" spans="1:4" x14ac:dyDescent="0.25">
      <c r="A155" t="s">
        <v>616</v>
      </c>
      <c r="B155" t="s">
        <v>617</v>
      </c>
      <c r="C155" t="s">
        <v>618</v>
      </c>
      <c r="D155" t="s">
        <v>619</v>
      </c>
    </row>
    <row r="156" spans="1:4" x14ac:dyDescent="0.25">
      <c r="A156" t="s">
        <v>620</v>
      </c>
      <c r="B156" t="s">
        <v>621</v>
      </c>
      <c r="C156" t="s">
        <v>622</v>
      </c>
      <c r="D156" t="s">
        <v>623</v>
      </c>
    </row>
    <row r="157" spans="1:4" x14ac:dyDescent="0.25">
      <c r="A157" t="s">
        <v>624</v>
      </c>
      <c r="B157" t="s">
        <v>625</v>
      </c>
      <c r="C157" t="s">
        <v>626</v>
      </c>
      <c r="D157" t="s">
        <v>627</v>
      </c>
    </row>
    <row r="158" spans="1:4" x14ac:dyDescent="0.25">
      <c r="A158" t="s">
        <v>628</v>
      </c>
      <c r="B158" t="s">
        <v>629</v>
      </c>
      <c r="C158" t="s">
        <v>630</v>
      </c>
      <c r="D158" t="s">
        <v>631</v>
      </c>
    </row>
    <row r="159" spans="1:4" x14ac:dyDescent="0.25">
      <c r="A159" t="s">
        <v>632</v>
      </c>
      <c r="B159" t="s">
        <v>633</v>
      </c>
      <c r="C159" t="s">
        <v>634</v>
      </c>
      <c r="D159" t="s">
        <v>635</v>
      </c>
    </row>
    <row r="160" spans="1:4" x14ac:dyDescent="0.25">
      <c r="A160" t="s">
        <v>636</v>
      </c>
      <c r="B160" t="s">
        <v>637</v>
      </c>
      <c r="C160" t="s">
        <v>638</v>
      </c>
      <c r="D160" t="s">
        <v>639</v>
      </c>
    </row>
    <row r="161" spans="1:4" x14ac:dyDescent="0.25">
      <c r="A161" t="s">
        <v>640</v>
      </c>
      <c r="B161" t="s">
        <v>641</v>
      </c>
      <c r="C161" t="s">
        <v>642</v>
      </c>
      <c r="D161" t="s">
        <v>643</v>
      </c>
    </row>
    <row r="162" spans="1:4" x14ac:dyDescent="0.25">
      <c r="A162" t="s">
        <v>644</v>
      </c>
      <c r="B162" t="s">
        <v>645</v>
      </c>
      <c r="C162" t="s">
        <v>646</v>
      </c>
      <c r="D162" t="s">
        <v>647</v>
      </c>
    </row>
    <row r="163" spans="1:4" x14ac:dyDescent="0.25">
      <c r="A163" t="s">
        <v>648</v>
      </c>
      <c r="B163" t="s">
        <v>649</v>
      </c>
      <c r="C163" t="s">
        <v>650</v>
      </c>
      <c r="D163" t="s">
        <v>651</v>
      </c>
    </row>
    <row r="164" spans="1:4" x14ac:dyDescent="0.25">
      <c r="A164" t="s">
        <v>652</v>
      </c>
      <c r="B164" t="s">
        <v>653</v>
      </c>
      <c r="C164" t="s">
        <v>654</v>
      </c>
      <c r="D164" t="s">
        <v>655</v>
      </c>
    </row>
    <row r="165" spans="1:4" x14ac:dyDescent="0.25">
      <c r="A165" t="s">
        <v>656</v>
      </c>
      <c r="B165" t="s">
        <v>657</v>
      </c>
      <c r="C165" t="s">
        <v>658</v>
      </c>
      <c r="D165" t="s">
        <v>659</v>
      </c>
    </row>
    <row r="166" spans="1:4" x14ac:dyDescent="0.25">
      <c r="A166" t="s">
        <v>660</v>
      </c>
      <c r="B166" t="s">
        <v>661</v>
      </c>
      <c r="C166" t="s">
        <v>662</v>
      </c>
      <c r="D166" t="s">
        <v>663</v>
      </c>
    </row>
    <row r="167" spans="1:4" x14ac:dyDescent="0.25">
      <c r="A167" t="s">
        <v>664</v>
      </c>
      <c r="B167" t="s">
        <v>665</v>
      </c>
      <c r="C167" t="s">
        <v>666</v>
      </c>
      <c r="D167" t="s">
        <v>667</v>
      </c>
    </row>
    <row r="168" spans="1:4" x14ac:dyDescent="0.25">
      <c r="A168" t="s">
        <v>668</v>
      </c>
      <c r="B168" t="s">
        <v>669</v>
      </c>
      <c r="C168" t="s">
        <v>670</v>
      </c>
      <c r="D168" t="s">
        <v>671</v>
      </c>
    </row>
    <row r="169" spans="1:4" x14ac:dyDescent="0.25">
      <c r="A169" t="s">
        <v>672</v>
      </c>
      <c r="B169" t="s">
        <v>673</v>
      </c>
      <c r="C169" t="s">
        <v>674</v>
      </c>
      <c r="D169" t="s">
        <v>675</v>
      </c>
    </row>
    <row r="170" spans="1:4" x14ac:dyDescent="0.25">
      <c r="A170" t="s">
        <v>676</v>
      </c>
      <c r="B170" t="s">
        <v>677</v>
      </c>
      <c r="C170" t="s">
        <v>678</v>
      </c>
      <c r="D170" t="s">
        <v>679</v>
      </c>
    </row>
    <row r="171" spans="1:4" x14ac:dyDescent="0.25">
      <c r="A171" t="s">
        <v>680</v>
      </c>
      <c r="B171" t="s">
        <v>681</v>
      </c>
      <c r="C171" t="s">
        <v>682</v>
      </c>
      <c r="D171" t="s">
        <v>683</v>
      </c>
    </row>
    <row r="172" spans="1:4" x14ac:dyDescent="0.25">
      <c r="A172" t="s">
        <v>684</v>
      </c>
      <c r="B172" t="s">
        <v>685</v>
      </c>
      <c r="C172" t="s">
        <v>686</v>
      </c>
      <c r="D172" t="s">
        <v>687</v>
      </c>
    </row>
    <row r="173" spans="1:4" x14ac:dyDescent="0.25">
      <c r="A173" t="s">
        <v>688</v>
      </c>
      <c r="B173" t="s">
        <v>689</v>
      </c>
      <c r="C173" t="s">
        <v>690</v>
      </c>
      <c r="D173" t="s">
        <v>691</v>
      </c>
    </row>
    <row r="174" spans="1:4" x14ac:dyDescent="0.25">
      <c r="A174" t="s">
        <v>692</v>
      </c>
      <c r="B174" t="s">
        <v>693</v>
      </c>
      <c r="C174" t="s">
        <v>694</v>
      </c>
      <c r="D174" t="s">
        <v>695</v>
      </c>
    </row>
    <row r="175" spans="1:4" x14ac:dyDescent="0.25">
      <c r="A175" t="s">
        <v>696</v>
      </c>
      <c r="B175" t="s">
        <v>697</v>
      </c>
      <c r="C175" t="s">
        <v>698</v>
      </c>
      <c r="D175" t="s">
        <v>699</v>
      </c>
    </row>
    <row r="176" spans="1:4" x14ac:dyDescent="0.25">
      <c r="A176" t="s">
        <v>700</v>
      </c>
      <c r="B176" t="s">
        <v>701</v>
      </c>
      <c r="C176" t="s">
        <v>702</v>
      </c>
      <c r="D176" t="s">
        <v>703</v>
      </c>
    </row>
    <row r="177" spans="1:4" x14ac:dyDescent="0.25">
      <c r="A177" t="s">
        <v>704</v>
      </c>
      <c r="B177" t="s">
        <v>705</v>
      </c>
      <c r="C177" t="s">
        <v>706</v>
      </c>
      <c r="D177" t="s">
        <v>707</v>
      </c>
    </row>
    <row r="178" spans="1:4" x14ac:dyDescent="0.25">
      <c r="A178" t="s">
        <v>708</v>
      </c>
      <c r="B178" t="s">
        <v>709</v>
      </c>
      <c r="C178" t="s">
        <v>710</v>
      </c>
      <c r="D178" t="s">
        <v>711</v>
      </c>
    </row>
    <row r="179" spans="1:4" x14ac:dyDescent="0.25">
      <c r="A179" t="s">
        <v>712</v>
      </c>
      <c r="B179" t="s">
        <v>713</v>
      </c>
      <c r="C179" t="s">
        <v>714</v>
      </c>
      <c r="D179" t="s">
        <v>715</v>
      </c>
    </row>
    <row r="180" spans="1:4" x14ac:dyDescent="0.25">
      <c r="A180" t="s">
        <v>716</v>
      </c>
      <c r="B180" t="s">
        <v>717</v>
      </c>
      <c r="C180" t="s">
        <v>718</v>
      </c>
      <c r="D180" t="s">
        <v>719</v>
      </c>
    </row>
    <row r="181" spans="1:4" x14ac:dyDescent="0.25">
      <c r="A181" t="s">
        <v>720</v>
      </c>
      <c r="B181" t="s">
        <v>721</v>
      </c>
      <c r="C181" t="s">
        <v>722</v>
      </c>
      <c r="D181" t="s">
        <v>723</v>
      </c>
    </row>
    <row r="182" spans="1:4" x14ac:dyDescent="0.25">
      <c r="A182" t="s">
        <v>724</v>
      </c>
      <c r="B182" t="s">
        <v>725</v>
      </c>
      <c r="C182" t="s">
        <v>726</v>
      </c>
      <c r="D182" t="s">
        <v>727</v>
      </c>
    </row>
    <row r="183" spans="1:4" x14ac:dyDescent="0.25">
      <c r="A183" t="s">
        <v>728</v>
      </c>
      <c r="B183" t="s">
        <v>729</v>
      </c>
      <c r="C183" t="s">
        <v>730</v>
      </c>
      <c r="D183" t="s">
        <v>731</v>
      </c>
    </row>
    <row r="184" spans="1:4" x14ac:dyDescent="0.25">
      <c r="A184" t="s">
        <v>732</v>
      </c>
      <c r="B184" t="s">
        <v>733</v>
      </c>
      <c r="C184" t="s">
        <v>734</v>
      </c>
      <c r="D184" t="s">
        <v>735</v>
      </c>
    </row>
    <row r="185" spans="1:4" x14ac:dyDescent="0.25">
      <c r="A185" t="s">
        <v>736</v>
      </c>
      <c r="B185" t="s">
        <v>737</v>
      </c>
      <c r="C185" t="s">
        <v>738</v>
      </c>
      <c r="D185" t="s">
        <v>739</v>
      </c>
    </row>
    <row r="186" spans="1:4" x14ac:dyDescent="0.25">
      <c r="A186" t="s">
        <v>740</v>
      </c>
      <c r="B186" t="s">
        <v>741</v>
      </c>
      <c r="C186" t="s">
        <v>742</v>
      </c>
      <c r="D186" t="s">
        <v>743</v>
      </c>
    </row>
    <row r="187" spans="1:4" x14ac:dyDescent="0.25">
      <c r="A187" t="s">
        <v>744</v>
      </c>
      <c r="B187" t="s">
        <v>745</v>
      </c>
      <c r="C187" t="s">
        <v>746</v>
      </c>
      <c r="D187" t="s">
        <v>747</v>
      </c>
    </row>
    <row r="188" spans="1:4" x14ac:dyDescent="0.25">
      <c r="A188" t="s">
        <v>748</v>
      </c>
      <c r="B188" t="s">
        <v>749</v>
      </c>
      <c r="C188" t="s">
        <v>750</v>
      </c>
      <c r="D188" t="s">
        <v>751</v>
      </c>
    </row>
    <row r="189" spans="1:4" x14ac:dyDescent="0.25">
      <c r="A189" t="s">
        <v>752</v>
      </c>
      <c r="B189" t="s">
        <v>753</v>
      </c>
      <c r="C189" t="s">
        <v>754</v>
      </c>
      <c r="D189" t="s">
        <v>755</v>
      </c>
    </row>
    <row r="190" spans="1:4" x14ac:dyDescent="0.25">
      <c r="A190" t="s">
        <v>756</v>
      </c>
      <c r="B190" t="s">
        <v>757</v>
      </c>
      <c r="C190" t="s">
        <v>758</v>
      </c>
      <c r="D190" t="s">
        <v>759</v>
      </c>
    </row>
    <row r="191" spans="1:4" x14ac:dyDescent="0.25">
      <c r="A191" t="s">
        <v>760</v>
      </c>
      <c r="B191" t="s">
        <v>761</v>
      </c>
      <c r="C191" t="s">
        <v>762</v>
      </c>
      <c r="D191" t="s">
        <v>763</v>
      </c>
    </row>
    <row r="192" spans="1:4" x14ac:dyDescent="0.25">
      <c r="A192" t="s">
        <v>764</v>
      </c>
      <c r="B192" t="s">
        <v>765</v>
      </c>
      <c r="C192" t="s">
        <v>766</v>
      </c>
      <c r="D192" t="s">
        <v>767</v>
      </c>
    </row>
    <row r="193" spans="1:4" x14ac:dyDescent="0.25">
      <c r="A193" t="s">
        <v>768</v>
      </c>
      <c r="B193" t="s">
        <v>769</v>
      </c>
      <c r="C193" t="s">
        <v>770</v>
      </c>
      <c r="D193" t="s">
        <v>771</v>
      </c>
    </row>
    <row r="194" spans="1:4" x14ac:dyDescent="0.25">
      <c r="A194" t="s">
        <v>772</v>
      </c>
      <c r="B194" t="s">
        <v>773</v>
      </c>
      <c r="C194" t="s">
        <v>774</v>
      </c>
      <c r="D194" t="s">
        <v>775</v>
      </c>
    </row>
    <row r="195" spans="1:4" x14ac:dyDescent="0.25">
      <c r="A195" t="s">
        <v>776</v>
      </c>
      <c r="B195" t="s">
        <v>777</v>
      </c>
      <c r="C195" t="s">
        <v>778</v>
      </c>
      <c r="D195" t="s">
        <v>779</v>
      </c>
    </row>
    <row r="196" spans="1:4" x14ac:dyDescent="0.25">
      <c r="A196" t="s">
        <v>780</v>
      </c>
      <c r="B196" t="s">
        <v>781</v>
      </c>
      <c r="C196" t="s">
        <v>782</v>
      </c>
      <c r="D196" t="s">
        <v>783</v>
      </c>
    </row>
    <row r="197" spans="1:4" x14ac:dyDescent="0.25">
      <c r="A197" t="s">
        <v>784</v>
      </c>
      <c r="B197" t="s">
        <v>785</v>
      </c>
      <c r="C197" t="s">
        <v>786</v>
      </c>
      <c r="D197" t="s">
        <v>787</v>
      </c>
    </row>
    <row r="198" spans="1:4" x14ac:dyDescent="0.25">
      <c r="A198" t="s">
        <v>788</v>
      </c>
      <c r="B198" t="s">
        <v>789</v>
      </c>
      <c r="C198" t="s">
        <v>790</v>
      </c>
      <c r="D198" t="s">
        <v>791</v>
      </c>
    </row>
    <row r="199" spans="1:4" x14ac:dyDescent="0.25">
      <c r="A199" t="s">
        <v>792</v>
      </c>
      <c r="B199" t="s">
        <v>793</v>
      </c>
      <c r="C199" t="s">
        <v>794</v>
      </c>
      <c r="D199" t="s">
        <v>795</v>
      </c>
    </row>
    <row r="200" spans="1:4" x14ac:dyDescent="0.25">
      <c r="A200" t="s">
        <v>796</v>
      </c>
      <c r="B200" t="s">
        <v>797</v>
      </c>
      <c r="C200" t="s">
        <v>798</v>
      </c>
      <c r="D200" t="s">
        <v>799</v>
      </c>
    </row>
    <row r="201" spans="1:4" x14ac:dyDescent="0.25">
      <c r="A201" t="s">
        <v>800</v>
      </c>
      <c r="B201" t="s">
        <v>801</v>
      </c>
      <c r="C201" t="s">
        <v>802</v>
      </c>
      <c r="D201" t="s">
        <v>803</v>
      </c>
    </row>
    <row r="202" spans="1:4" x14ac:dyDescent="0.25">
      <c r="A202" t="s">
        <v>804</v>
      </c>
      <c r="B202" t="s">
        <v>805</v>
      </c>
      <c r="C202" t="s">
        <v>806</v>
      </c>
      <c r="D202" t="s">
        <v>807</v>
      </c>
    </row>
    <row r="203" spans="1:4" x14ac:dyDescent="0.25">
      <c r="A203" t="s">
        <v>808</v>
      </c>
      <c r="B203" t="s">
        <v>809</v>
      </c>
      <c r="C203" t="s">
        <v>810</v>
      </c>
      <c r="D203" t="s">
        <v>811</v>
      </c>
    </row>
    <row r="204" spans="1:4" x14ac:dyDescent="0.25">
      <c r="A204" t="s">
        <v>812</v>
      </c>
      <c r="B204" t="s">
        <v>813</v>
      </c>
      <c r="C204" t="s">
        <v>814</v>
      </c>
      <c r="D204" t="s">
        <v>815</v>
      </c>
    </row>
    <row r="205" spans="1:4" x14ac:dyDescent="0.25">
      <c r="A205" t="s">
        <v>816</v>
      </c>
      <c r="B205" t="s">
        <v>817</v>
      </c>
      <c r="C205" t="s">
        <v>818</v>
      </c>
      <c r="D205" t="s">
        <v>819</v>
      </c>
    </row>
    <row r="206" spans="1:4" x14ac:dyDescent="0.25">
      <c r="A206" t="s">
        <v>820</v>
      </c>
      <c r="B206" t="s">
        <v>821</v>
      </c>
      <c r="C206" t="s">
        <v>822</v>
      </c>
      <c r="D206" t="s">
        <v>823</v>
      </c>
    </row>
    <row r="207" spans="1:4" x14ac:dyDescent="0.25">
      <c r="A207" t="s">
        <v>824</v>
      </c>
      <c r="B207" t="s">
        <v>825</v>
      </c>
      <c r="C207" t="s">
        <v>826</v>
      </c>
      <c r="D207" t="s">
        <v>827</v>
      </c>
    </row>
    <row r="208" spans="1:4" x14ac:dyDescent="0.25">
      <c r="A208" t="s">
        <v>828</v>
      </c>
      <c r="B208" t="s">
        <v>829</v>
      </c>
      <c r="C208" t="s">
        <v>830</v>
      </c>
      <c r="D208" t="s">
        <v>831</v>
      </c>
    </row>
    <row r="209" spans="1:4" x14ac:dyDescent="0.25">
      <c r="A209" t="s">
        <v>832</v>
      </c>
      <c r="B209" t="s">
        <v>833</v>
      </c>
      <c r="C209" t="s">
        <v>834</v>
      </c>
      <c r="D209" t="s">
        <v>835</v>
      </c>
    </row>
    <row r="210" spans="1:4" x14ac:dyDescent="0.25">
      <c r="A210" t="s">
        <v>836</v>
      </c>
      <c r="B210" t="s">
        <v>837</v>
      </c>
      <c r="C210" t="s">
        <v>838</v>
      </c>
      <c r="D210" t="s">
        <v>839</v>
      </c>
    </row>
    <row r="211" spans="1:4" x14ac:dyDescent="0.25">
      <c r="A211" t="s">
        <v>840</v>
      </c>
      <c r="B211" t="s">
        <v>841</v>
      </c>
      <c r="C211" t="s">
        <v>842</v>
      </c>
      <c r="D211" t="s">
        <v>843</v>
      </c>
    </row>
    <row r="212" spans="1:4" x14ac:dyDescent="0.25">
      <c r="A212" t="s">
        <v>844</v>
      </c>
      <c r="B212" t="s">
        <v>845</v>
      </c>
      <c r="C212" t="s">
        <v>846</v>
      </c>
      <c r="D212" t="s">
        <v>847</v>
      </c>
    </row>
    <row r="213" spans="1:4" x14ac:dyDescent="0.25">
      <c r="A213" t="s">
        <v>848</v>
      </c>
      <c r="B213" t="s">
        <v>849</v>
      </c>
      <c r="C213" t="s">
        <v>850</v>
      </c>
      <c r="D213" t="s">
        <v>851</v>
      </c>
    </row>
    <row r="214" spans="1:4" x14ac:dyDescent="0.25">
      <c r="A214" t="s">
        <v>852</v>
      </c>
      <c r="B214" t="s">
        <v>853</v>
      </c>
      <c r="C214" t="s">
        <v>854</v>
      </c>
      <c r="D214" t="s">
        <v>855</v>
      </c>
    </row>
    <row r="215" spans="1:4" x14ac:dyDescent="0.25">
      <c r="A215" t="s">
        <v>856</v>
      </c>
      <c r="B215" t="s">
        <v>857</v>
      </c>
      <c r="C215" t="s">
        <v>858</v>
      </c>
      <c r="D215" t="s">
        <v>859</v>
      </c>
    </row>
    <row r="216" spans="1:4" x14ac:dyDescent="0.25">
      <c r="A216" t="s">
        <v>860</v>
      </c>
      <c r="B216" t="s">
        <v>861</v>
      </c>
      <c r="C216" t="s">
        <v>862</v>
      </c>
      <c r="D216" t="s">
        <v>863</v>
      </c>
    </row>
    <row r="217" spans="1:4" x14ac:dyDescent="0.25">
      <c r="A217" t="s">
        <v>864</v>
      </c>
      <c r="B217" t="s">
        <v>865</v>
      </c>
      <c r="C217" t="s">
        <v>866</v>
      </c>
      <c r="D217" t="s">
        <v>867</v>
      </c>
    </row>
    <row r="218" spans="1:4" x14ac:dyDescent="0.25">
      <c r="A218" t="s">
        <v>868</v>
      </c>
      <c r="B218" t="s">
        <v>869</v>
      </c>
      <c r="C218" t="s">
        <v>870</v>
      </c>
      <c r="D218" t="s">
        <v>871</v>
      </c>
    </row>
    <row r="219" spans="1:4" x14ac:dyDescent="0.25">
      <c r="A219" t="s">
        <v>872</v>
      </c>
      <c r="B219" t="s">
        <v>873</v>
      </c>
      <c r="C219" t="s">
        <v>874</v>
      </c>
      <c r="D219" t="s">
        <v>875</v>
      </c>
    </row>
    <row r="220" spans="1:4" x14ac:dyDescent="0.25">
      <c r="A220" t="s">
        <v>876</v>
      </c>
      <c r="B220" t="s">
        <v>877</v>
      </c>
      <c r="C220" t="s">
        <v>878</v>
      </c>
      <c r="D220" t="s">
        <v>879</v>
      </c>
    </row>
    <row r="221" spans="1:4" x14ac:dyDescent="0.25">
      <c r="A221" t="s">
        <v>880</v>
      </c>
      <c r="B221" t="s">
        <v>881</v>
      </c>
      <c r="C221" t="s">
        <v>882</v>
      </c>
      <c r="D221" t="s">
        <v>883</v>
      </c>
    </row>
    <row r="222" spans="1:4" x14ac:dyDescent="0.25">
      <c r="A222" t="s">
        <v>884</v>
      </c>
      <c r="B222" t="s">
        <v>885</v>
      </c>
      <c r="C222" t="s">
        <v>886</v>
      </c>
      <c r="D222" t="s">
        <v>887</v>
      </c>
    </row>
    <row r="223" spans="1:4" x14ac:dyDescent="0.25">
      <c r="A223" t="s">
        <v>888</v>
      </c>
      <c r="B223" t="s">
        <v>889</v>
      </c>
      <c r="C223" t="s">
        <v>890</v>
      </c>
      <c r="D223" t="s">
        <v>891</v>
      </c>
    </row>
    <row r="224" spans="1:4" x14ac:dyDescent="0.25">
      <c r="A224" t="s">
        <v>892</v>
      </c>
      <c r="B224" t="s">
        <v>893</v>
      </c>
      <c r="C224" t="s">
        <v>894</v>
      </c>
      <c r="D224" t="s">
        <v>895</v>
      </c>
    </row>
    <row r="225" spans="1:4" x14ac:dyDescent="0.25">
      <c r="A225" t="s">
        <v>896</v>
      </c>
      <c r="B225" t="s">
        <v>897</v>
      </c>
      <c r="C225" t="s">
        <v>898</v>
      </c>
      <c r="D225" t="s">
        <v>899</v>
      </c>
    </row>
    <row r="226" spans="1:4" x14ac:dyDescent="0.25">
      <c r="A226" t="s">
        <v>900</v>
      </c>
      <c r="B226" t="s">
        <v>901</v>
      </c>
      <c r="C226" t="s">
        <v>902</v>
      </c>
      <c r="D226" t="s">
        <v>903</v>
      </c>
    </row>
    <row r="227" spans="1:4" x14ac:dyDescent="0.25">
      <c r="A227" t="s">
        <v>904</v>
      </c>
      <c r="B227" t="s">
        <v>905</v>
      </c>
      <c r="C227" t="s">
        <v>906</v>
      </c>
      <c r="D227" t="s">
        <v>907</v>
      </c>
    </row>
    <row r="228" spans="1:4" x14ac:dyDescent="0.25">
      <c r="A228" t="s">
        <v>908</v>
      </c>
      <c r="B228" t="s">
        <v>909</v>
      </c>
      <c r="C228" t="s">
        <v>910</v>
      </c>
      <c r="D228" t="s">
        <v>911</v>
      </c>
    </row>
    <row r="229" spans="1:4" x14ac:dyDescent="0.25">
      <c r="A229" t="s">
        <v>912</v>
      </c>
      <c r="B229" t="s">
        <v>913</v>
      </c>
      <c r="C229" t="s">
        <v>914</v>
      </c>
      <c r="D229" t="s">
        <v>915</v>
      </c>
    </row>
    <row r="230" spans="1:4" x14ac:dyDescent="0.25">
      <c r="A230" t="s">
        <v>916</v>
      </c>
      <c r="B230" t="s">
        <v>917</v>
      </c>
      <c r="C230" t="s">
        <v>918</v>
      </c>
      <c r="D230" t="s">
        <v>919</v>
      </c>
    </row>
    <row r="231" spans="1:4" x14ac:dyDescent="0.25">
      <c r="A231" t="s">
        <v>920</v>
      </c>
      <c r="B231" t="s">
        <v>921</v>
      </c>
      <c r="C231" t="s">
        <v>922</v>
      </c>
      <c r="D231" t="s">
        <v>923</v>
      </c>
    </row>
    <row r="232" spans="1:4" x14ac:dyDescent="0.25">
      <c r="A232" t="s">
        <v>924</v>
      </c>
      <c r="B232" t="s">
        <v>925</v>
      </c>
      <c r="C232" t="s">
        <v>926</v>
      </c>
      <c r="D232" t="s">
        <v>927</v>
      </c>
    </row>
    <row r="233" spans="1:4" x14ac:dyDescent="0.25">
      <c r="A233" t="s">
        <v>928</v>
      </c>
      <c r="B233" t="s">
        <v>929</v>
      </c>
      <c r="C233" t="s">
        <v>930</v>
      </c>
      <c r="D233" t="s">
        <v>931</v>
      </c>
    </row>
    <row r="234" spans="1:4" x14ac:dyDescent="0.25">
      <c r="A234" t="s">
        <v>932</v>
      </c>
      <c r="B234" t="s">
        <v>933</v>
      </c>
      <c r="C234" t="s">
        <v>934</v>
      </c>
      <c r="D234" t="s">
        <v>935</v>
      </c>
    </row>
    <row r="235" spans="1:4" x14ac:dyDescent="0.25">
      <c r="A235" t="s">
        <v>936</v>
      </c>
      <c r="B235" t="s">
        <v>937</v>
      </c>
      <c r="C235" t="s">
        <v>938</v>
      </c>
      <c r="D235" t="s">
        <v>939</v>
      </c>
    </row>
    <row r="236" spans="1:4" x14ac:dyDescent="0.25">
      <c r="A236" t="s">
        <v>940</v>
      </c>
      <c r="B236" t="s">
        <v>941</v>
      </c>
      <c r="C236" t="s">
        <v>942</v>
      </c>
      <c r="D236" t="s">
        <v>943</v>
      </c>
    </row>
    <row r="237" spans="1:4" x14ac:dyDescent="0.25">
      <c r="A237" t="s">
        <v>944</v>
      </c>
      <c r="B237" t="s">
        <v>945</v>
      </c>
      <c r="C237" t="s">
        <v>946</v>
      </c>
      <c r="D237" t="s">
        <v>947</v>
      </c>
    </row>
    <row r="238" spans="1:4" x14ac:dyDescent="0.25">
      <c r="A238" t="s">
        <v>948</v>
      </c>
      <c r="B238" t="s">
        <v>949</v>
      </c>
      <c r="C238" t="s">
        <v>950</v>
      </c>
      <c r="D238" t="s">
        <v>951</v>
      </c>
    </row>
    <row r="239" spans="1:4" x14ac:dyDescent="0.25">
      <c r="A239" t="s">
        <v>952</v>
      </c>
      <c r="B239" t="s">
        <v>953</v>
      </c>
      <c r="C239" t="s">
        <v>954</v>
      </c>
      <c r="D239" t="s">
        <v>955</v>
      </c>
    </row>
    <row r="240" spans="1:4" x14ac:dyDescent="0.25">
      <c r="A240" t="s">
        <v>956</v>
      </c>
      <c r="B240" t="s">
        <v>957</v>
      </c>
      <c r="C240" t="s">
        <v>958</v>
      </c>
      <c r="D240" t="s">
        <v>959</v>
      </c>
    </row>
    <row r="241" spans="1:4" x14ac:dyDescent="0.25">
      <c r="A241" t="s">
        <v>960</v>
      </c>
      <c r="B241" t="s">
        <v>961</v>
      </c>
      <c r="C241" t="s">
        <v>962</v>
      </c>
      <c r="D241" t="s">
        <v>963</v>
      </c>
    </row>
    <row r="242" spans="1:4" x14ac:dyDescent="0.25">
      <c r="A242" t="s">
        <v>964</v>
      </c>
      <c r="B242" t="s">
        <v>965</v>
      </c>
      <c r="C242" t="s">
        <v>966</v>
      </c>
      <c r="D242" t="s">
        <v>967</v>
      </c>
    </row>
    <row r="243" spans="1:4" x14ac:dyDescent="0.25">
      <c r="A243" t="s">
        <v>968</v>
      </c>
      <c r="B243" t="s">
        <v>969</v>
      </c>
      <c r="C243" t="s">
        <v>970</v>
      </c>
      <c r="D243" t="s">
        <v>971</v>
      </c>
    </row>
    <row r="244" spans="1:4" x14ac:dyDescent="0.25">
      <c r="A244" t="s">
        <v>972</v>
      </c>
      <c r="B244" t="s">
        <v>973</v>
      </c>
      <c r="C244" t="s">
        <v>974</v>
      </c>
      <c r="D244" t="s">
        <v>975</v>
      </c>
    </row>
    <row r="245" spans="1:4" x14ac:dyDescent="0.25">
      <c r="A245" t="s">
        <v>976</v>
      </c>
      <c r="B245" t="s">
        <v>977</v>
      </c>
      <c r="C245" t="s">
        <v>978</v>
      </c>
      <c r="D245" t="s">
        <v>979</v>
      </c>
    </row>
    <row r="246" spans="1:4" x14ac:dyDescent="0.25">
      <c r="A246" t="s">
        <v>980</v>
      </c>
      <c r="B246" t="s">
        <v>981</v>
      </c>
      <c r="C246" t="s">
        <v>982</v>
      </c>
      <c r="D246" t="s">
        <v>983</v>
      </c>
    </row>
    <row r="247" spans="1:4" x14ac:dyDescent="0.25">
      <c r="A247" t="s">
        <v>984</v>
      </c>
      <c r="B247" t="s">
        <v>985</v>
      </c>
      <c r="C247" t="s">
        <v>986</v>
      </c>
      <c r="D247" t="s">
        <v>987</v>
      </c>
    </row>
    <row r="248" spans="1:4" x14ac:dyDescent="0.25">
      <c r="A248" t="s">
        <v>988</v>
      </c>
      <c r="B248" t="s">
        <v>989</v>
      </c>
      <c r="C248" t="s">
        <v>990</v>
      </c>
      <c r="D248" t="s">
        <v>991</v>
      </c>
    </row>
    <row r="249" spans="1:4" x14ac:dyDescent="0.25">
      <c r="A249" t="s">
        <v>992</v>
      </c>
      <c r="B249" t="s">
        <v>993</v>
      </c>
      <c r="C249" t="s">
        <v>994</v>
      </c>
      <c r="D249" t="s">
        <v>995</v>
      </c>
    </row>
    <row r="250" spans="1:4" x14ac:dyDescent="0.25">
      <c r="A250" t="s">
        <v>996</v>
      </c>
      <c r="B250" t="s">
        <v>997</v>
      </c>
      <c r="C250" t="s">
        <v>998</v>
      </c>
      <c r="D250" t="s">
        <v>999</v>
      </c>
    </row>
    <row r="251" spans="1:4" x14ac:dyDescent="0.25">
      <c r="A251" t="s">
        <v>1000</v>
      </c>
      <c r="B251" t="s">
        <v>1001</v>
      </c>
      <c r="C251" t="s">
        <v>1002</v>
      </c>
      <c r="D251" t="s">
        <v>1003</v>
      </c>
    </row>
    <row r="252" spans="1:4" x14ac:dyDescent="0.25">
      <c r="A252" t="s">
        <v>1004</v>
      </c>
      <c r="B252" t="s">
        <v>1005</v>
      </c>
      <c r="C252" t="s">
        <v>1006</v>
      </c>
      <c r="D252" t="s">
        <v>1007</v>
      </c>
    </row>
    <row r="253" spans="1:4" x14ac:dyDescent="0.25">
      <c r="A253" t="s">
        <v>1008</v>
      </c>
      <c r="B253" t="s">
        <v>1009</v>
      </c>
      <c r="C253" t="s">
        <v>1010</v>
      </c>
      <c r="D253" t="s">
        <v>1011</v>
      </c>
    </row>
    <row r="254" spans="1:4" x14ac:dyDescent="0.25">
      <c r="A254" t="s">
        <v>1012</v>
      </c>
      <c r="B254" t="s">
        <v>1013</v>
      </c>
      <c r="C254" t="s">
        <v>1014</v>
      </c>
      <c r="D254" t="s">
        <v>1015</v>
      </c>
    </row>
    <row r="255" spans="1:4" x14ac:dyDescent="0.25">
      <c r="A255" t="s">
        <v>1016</v>
      </c>
      <c r="B255" t="s">
        <v>1017</v>
      </c>
      <c r="C255" t="s">
        <v>1018</v>
      </c>
      <c r="D255" t="s">
        <v>1019</v>
      </c>
    </row>
    <row r="256" spans="1:4" x14ac:dyDescent="0.25">
      <c r="A256" t="s">
        <v>1020</v>
      </c>
      <c r="B256" t="s">
        <v>1021</v>
      </c>
      <c r="C256" t="s">
        <v>1022</v>
      </c>
      <c r="D256" t="s">
        <v>1023</v>
      </c>
    </row>
    <row r="257" spans="1:4" x14ac:dyDescent="0.25">
      <c r="A257" t="s">
        <v>1024</v>
      </c>
      <c r="B257" t="s">
        <v>1025</v>
      </c>
      <c r="C257" t="s">
        <v>1026</v>
      </c>
      <c r="D257" t="s">
        <v>1027</v>
      </c>
    </row>
    <row r="258" spans="1:4" x14ac:dyDescent="0.25">
      <c r="A258" t="s">
        <v>1028</v>
      </c>
      <c r="B258" t="s">
        <v>1029</v>
      </c>
      <c r="C258" t="s">
        <v>1030</v>
      </c>
      <c r="D258" t="s">
        <v>1031</v>
      </c>
    </row>
    <row r="259" spans="1:4" x14ac:dyDescent="0.25">
      <c r="A259" t="s">
        <v>1032</v>
      </c>
      <c r="B259" t="s">
        <v>1033</v>
      </c>
      <c r="C259" t="s">
        <v>1034</v>
      </c>
      <c r="D259" t="s">
        <v>1035</v>
      </c>
    </row>
    <row r="260" spans="1:4" x14ac:dyDescent="0.25">
      <c r="A260" t="s">
        <v>1036</v>
      </c>
      <c r="B260" t="s">
        <v>1037</v>
      </c>
      <c r="C260" t="s">
        <v>1038</v>
      </c>
      <c r="D260" t="s">
        <v>1039</v>
      </c>
    </row>
    <row r="261" spans="1:4" x14ac:dyDescent="0.25">
      <c r="A261" t="s">
        <v>1040</v>
      </c>
      <c r="B261" t="s">
        <v>1041</v>
      </c>
      <c r="C261" t="s">
        <v>1042</v>
      </c>
      <c r="D261" t="s">
        <v>1043</v>
      </c>
    </row>
    <row r="262" spans="1:4" x14ac:dyDescent="0.25">
      <c r="A262" t="s">
        <v>1044</v>
      </c>
      <c r="B262" t="s">
        <v>1045</v>
      </c>
      <c r="C262" t="s">
        <v>1046</v>
      </c>
      <c r="D262" t="s">
        <v>1047</v>
      </c>
    </row>
    <row r="263" spans="1:4" x14ac:dyDescent="0.25">
      <c r="A263" t="s">
        <v>1048</v>
      </c>
      <c r="B263" t="s">
        <v>1049</v>
      </c>
      <c r="C263" t="s">
        <v>1050</v>
      </c>
      <c r="D263" t="s">
        <v>1051</v>
      </c>
    </row>
    <row r="264" spans="1:4" x14ac:dyDescent="0.25">
      <c r="A264" t="s">
        <v>1052</v>
      </c>
      <c r="B264" t="s">
        <v>1053</v>
      </c>
      <c r="C264" t="s">
        <v>1054</v>
      </c>
      <c r="D264" t="s">
        <v>1055</v>
      </c>
    </row>
    <row r="265" spans="1:4" x14ac:dyDescent="0.25">
      <c r="A265" t="s">
        <v>1056</v>
      </c>
      <c r="B265" t="s">
        <v>1057</v>
      </c>
      <c r="C265" t="s">
        <v>1058</v>
      </c>
      <c r="D265" t="s">
        <v>1059</v>
      </c>
    </row>
    <row r="266" spans="1:4" x14ac:dyDescent="0.25">
      <c r="A266" t="s">
        <v>1060</v>
      </c>
      <c r="B266" t="s">
        <v>1061</v>
      </c>
      <c r="C266" t="s">
        <v>1062</v>
      </c>
      <c r="D266" t="s">
        <v>1063</v>
      </c>
    </row>
    <row r="267" spans="1:4" x14ac:dyDescent="0.25">
      <c r="A267" t="s">
        <v>1064</v>
      </c>
      <c r="B267" t="s">
        <v>1065</v>
      </c>
      <c r="C267" t="s">
        <v>1066</v>
      </c>
      <c r="D267" t="s">
        <v>1067</v>
      </c>
    </row>
    <row r="268" spans="1:4" x14ac:dyDescent="0.25">
      <c r="A268" t="s">
        <v>1068</v>
      </c>
      <c r="B268" t="s">
        <v>1069</v>
      </c>
      <c r="C268" t="s">
        <v>1070</v>
      </c>
      <c r="D268" t="s">
        <v>1071</v>
      </c>
    </row>
    <row r="269" spans="1:4" x14ac:dyDescent="0.25">
      <c r="A269" t="s">
        <v>1072</v>
      </c>
      <c r="B269" t="s">
        <v>1073</v>
      </c>
      <c r="C269" t="s">
        <v>1074</v>
      </c>
      <c r="D269" t="s">
        <v>1075</v>
      </c>
    </row>
    <row r="270" spans="1:4" x14ac:dyDescent="0.25">
      <c r="A270" t="s">
        <v>1076</v>
      </c>
      <c r="B270" t="s">
        <v>1077</v>
      </c>
      <c r="C270" t="s">
        <v>1078</v>
      </c>
      <c r="D270" t="s">
        <v>1079</v>
      </c>
    </row>
    <row r="271" spans="1:4" x14ac:dyDescent="0.25">
      <c r="A271" t="s">
        <v>1080</v>
      </c>
      <c r="B271" t="s">
        <v>1081</v>
      </c>
      <c r="C271" t="s">
        <v>1082</v>
      </c>
      <c r="D271" t="s">
        <v>1083</v>
      </c>
    </row>
    <row r="272" spans="1:4" x14ac:dyDescent="0.25">
      <c r="A272" t="s">
        <v>1084</v>
      </c>
      <c r="B272" t="s">
        <v>1085</v>
      </c>
      <c r="C272" t="s">
        <v>1086</v>
      </c>
      <c r="D272" t="s">
        <v>1087</v>
      </c>
    </row>
    <row r="273" spans="1:4" x14ac:dyDescent="0.25">
      <c r="A273" t="s">
        <v>1088</v>
      </c>
      <c r="B273" t="s">
        <v>1089</v>
      </c>
      <c r="C273" t="s">
        <v>1090</v>
      </c>
      <c r="D273" t="s">
        <v>1091</v>
      </c>
    </row>
    <row r="274" spans="1:4" x14ac:dyDescent="0.25">
      <c r="A274" t="s">
        <v>1092</v>
      </c>
      <c r="B274" t="s">
        <v>1093</v>
      </c>
      <c r="C274" t="s">
        <v>1094</v>
      </c>
      <c r="D274" t="s">
        <v>1095</v>
      </c>
    </row>
    <row r="275" spans="1:4" x14ac:dyDescent="0.25">
      <c r="A275" t="s">
        <v>1096</v>
      </c>
      <c r="B275" t="s">
        <v>1097</v>
      </c>
      <c r="C275" t="s">
        <v>1098</v>
      </c>
      <c r="D275" t="s">
        <v>1099</v>
      </c>
    </row>
    <row r="276" spans="1:4" x14ac:dyDescent="0.25">
      <c r="A276" t="s">
        <v>1100</v>
      </c>
      <c r="B276" t="s">
        <v>1101</v>
      </c>
      <c r="C276" t="s">
        <v>1102</v>
      </c>
      <c r="D276" t="s">
        <v>1103</v>
      </c>
    </row>
    <row r="277" spans="1:4" x14ac:dyDescent="0.25">
      <c r="A277" t="s">
        <v>1104</v>
      </c>
      <c r="B277" t="s">
        <v>1105</v>
      </c>
      <c r="C277" t="s">
        <v>1106</v>
      </c>
      <c r="D277" t="s">
        <v>1107</v>
      </c>
    </row>
    <row r="278" spans="1:4" x14ac:dyDescent="0.25">
      <c r="A278" t="s">
        <v>1108</v>
      </c>
      <c r="B278" t="s">
        <v>1109</v>
      </c>
      <c r="C278" t="s">
        <v>1110</v>
      </c>
      <c r="D278" t="s">
        <v>1111</v>
      </c>
    </row>
    <row r="279" spans="1:4" x14ac:dyDescent="0.25">
      <c r="A279" t="s">
        <v>1112</v>
      </c>
      <c r="B279" t="s">
        <v>1113</v>
      </c>
      <c r="C279" t="s">
        <v>1114</v>
      </c>
      <c r="D279" t="s">
        <v>1115</v>
      </c>
    </row>
    <row r="280" spans="1:4" x14ac:dyDescent="0.25">
      <c r="A280" t="s">
        <v>1116</v>
      </c>
      <c r="B280" t="s">
        <v>1117</v>
      </c>
      <c r="C280" t="s">
        <v>1118</v>
      </c>
      <c r="D280" t="s">
        <v>1119</v>
      </c>
    </row>
    <row r="281" spans="1:4" x14ac:dyDescent="0.25">
      <c r="A281" t="s">
        <v>1120</v>
      </c>
      <c r="B281" t="s">
        <v>1121</v>
      </c>
      <c r="C281" t="s">
        <v>1122</v>
      </c>
      <c r="D281" t="s">
        <v>1123</v>
      </c>
    </row>
    <row r="282" spans="1:4" x14ac:dyDescent="0.25">
      <c r="A282" t="s">
        <v>1124</v>
      </c>
      <c r="B282" t="s">
        <v>1125</v>
      </c>
      <c r="C282" t="s">
        <v>1126</v>
      </c>
      <c r="D282" t="s">
        <v>1127</v>
      </c>
    </row>
    <row r="283" spans="1:4" x14ac:dyDescent="0.25">
      <c r="A283" t="s">
        <v>1128</v>
      </c>
      <c r="B283" t="s">
        <v>1129</v>
      </c>
      <c r="C283" t="s">
        <v>1130</v>
      </c>
      <c r="D283" t="s">
        <v>1131</v>
      </c>
    </row>
    <row r="284" spans="1:4" x14ac:dyDescent="0.25">
      <c r="A284" t="s">
        <v>1132</v>
      </c>
      <c r="B284" t="s">
        <v>1133</v>
      </c>
      <c r="C284" t="s">
        <v>1134</v>
      </c>
      <c r="D284" t="s">
        <v>1135</v>
      </c>
    </row>
    <row r="285" spans="1:4" x14ac:dyDescent="0.25">
      <c r="A285" t="s">
        <v>1136</v>
      </c>
      <c r="B285" t="s">
        <v>1137</v>
      </c>
      <c r="C285" t="s">
        <v>1138</v>
      </c>
      <c r="D285" t="s">
        <v>1139</v>
      </c>
    </row>
    <row r="286" spans="1:4" x14ac:dyDescent="0.25">
      <c r="A286" t="s">
        <v>1140</v>
      </c>
      <c r="B286" t="s">
        <v>1141</v>
      </c>
      <c r="C286" t="s">
        <v>1142</v>
      </c>
      <c r="D286" t="s">
        <v>1143</v>
      </c>
    </row>
    <row r="287" spans="1:4" x14ac:dyDescent="0.25">
      <c r="A287" t="s">
        <v>1144</v>
      </c>
      <c r="B287" t="s">
        <v>1145</v>
      </c>
      <c r="C287" t="s">
        <v>1146</v>
      </c>
      <c r="D287" t="s">
        <v>1147</v>
      </c>
    </row>
    <row r="288" spans="1:4" x14ac:dyDescent="0.25">
      <c r="A288" t="s">
        <v>1148</v>
      </c>
      <c r="B288" t="s">
        <v>1149</v>
      </c>
      <c r="C288" t="s">
        <v>1150</v>
      </c>
      <c r="D288" t="s">
        <v>1151</v>
      </c>
    </row>
    <row r="289" spans="1:4" x14ac:dyDescent="0.25">
      <c r="A289" t="s">
        <v>1152</v>
      </c>
      <c r="B289" t="s">
        <v>1153</v>
      </c>
      <c r="C289" t="s">
        <v>1154</v>
      </c>
      <c r="D289" t="s">
        <v>1155</v>
      </c>
    </row>
    <row r="290" spans="1:4" x14ac:dyDescent="0.25">
      <c r="A290" t="s">
        <v>1156</v>
      </c>
      <c r="B290" t="s">
        <v>1157</v>
      </c>
      <c r="C290" t="s">
        <v>1158</v>
      </c>
      <c r="D290" t="s">
        <v>1159</v>
      </c>
    </row>
    <row r="291" spans="1:4" x14ac:dyDescent="0.25">
      <c r="A291" t="s">
        <v>1160</v>
      </c>
      <c r="B291" t="s">
        <v>1161</v>
      </c>
      <c r="C291" t="s">
        <v>1162</v>
      </c>
      <c r="D291" t="s">
        <v>1163</v>
      </c>
    </row>
    <row r="292" spans="1:4" x14ac:dyDescent="0.25">
      <c r="A292" t="s">
        <v>1164</v>
      </c>
      <c r="B292" t="s">
        <v>1165</v>
      </c>
      <c r="C292" t="s">
        <v>1166</v>
      </c>
      <c r="D292" t="s">
        <v>1167</v>
      </c>
    </row>
    <row r="293" spans="1:4" x14ac:dyDescent="0.25">
      <c r="A293" t="s">
        <v>1168</v>
      </c>
      <c r="B293" t="s">
        <v>1169</v>
      </c>
      <c r="C293" t="s">
        <v>1170</v>
      </c>
      <c r="D293" t="s">
        <v>1171</v>
      </c>
    </row>
    <row r="294" spans="1:4" x14ac:dyDescent="0.25">
      <c r="A294" t="s">
        <v>1172</v>
      </c>
      <c r="B294" t="s">
        <v>1173</v>
      </c>
      <c r="C294" t="s">
        <v>1174</v>
      </c>
      <c r="D294" t="s">
        <v>1175</v>
      </c>
    </row>
    <row r="295" spans="1:4" x14ac:dyDescent="0.25">
      <c r="A295" t="s">
        <v>1176</v>
      </c>
      <c r="B295" t="s">
        <v>1177</v>
      </c>
      <c r="C295" t="s">
        <v>1178</v>
      </c>
      <c r="D295" t="s">
        <v>1179</v>
      </c>
    </row>
    <row r="296" spans="1:4" x14ac:dyDescent="0.25">
      <c r="A296" t="s">
        <v>1180</v>
      </c>
      <c r="B296" t="s">
        <v>1181</v>
      </c>
      <c r="C296" t="s">
        <v>1182</v>
      </c>
      <c r="D296" t="s">
        <v>1183</v>
      </c>
    </row>
    <row r="297" spans="1:4" x14ac:dyDescent="0.25">
      <c r="A297" t="s">
        <v>1184</v>
      </c>
      <c r="B297" t="s">
        <v>1185</v>
      </c>
      <c r="C297" t="s">
        <v>1186</v>
      </c>
      <c r="D297" t="s">
        <v>1187</v>
      </c>
    </row>
    <row r="298" spans="1:4" x14ac:dyDescent="0.25">
      <c r="A298" t="s">
        <v>1188</v>
      </c>
      <c r="B298" t="s">
        <v>1189</v>
      </c>
      <c r="C298" t="s">
        <v>1190</v>
      </c>
      <c r="D298" t="s">
        <v>1191</v>
      </c>
    </row>
    <row r="299" spans="1:4" x14ac:dyDescent="0.25">
      <c r="A299" t="s">
        <v>1192</v>
      </c>
      <c r="B299" t="s">
        <v>1193</v>
      </c>
      <c r="C299" t="s">
        <v>1194</v>
      </c>
      <c r="D299" t="s">
        <v>1195</v>
      </c>
    </row>
    <row r="300" spans="1:4" x14ac:dyDescent="0.25">
      <c r="A300" t="s">
        <v>1196</v>
      </c>
      <c r="B300" t="s">
        <v>1197</v>
      </c>
      <c r="C300" t="s">
        <v>1198</v>
      </c>
      <c r="D300" t="s">
        <v>1199</v>
      </c>
    </row>
    <row r="301" spans="1:4" x14ac:dyDescent="0.25">
      <c r="A301" t="s">
        <v>1200</v>
      </c>
      <c r="B301" t="s">
        <v>1201</v>
      </c>
      <c r="C301" t="s">
        <v>1202</v>
      </c>
      <c r="D301" t="s">
        <v>1203</v>
      </c>
    </row>
    <row r="302" spans="1:4" x14ac:dyDescent="0.25">
      <c r="A302" t="s">
        <v>1204</v>
      </c>
      <c r="B302" t="s">
        <v>1205</v>
      </c>
      <c r="C302" t="s">
        <v>1206</v>
      </c>
      <c r="D302" t="s">
        <v>1207</v>
      </c>
    </row>
    <row r="303" spans="1:4" x14ac:dyDescent="0.25">
      <c r="A303" t="s">
        <v>1208</v>
      </c>
      <c r="B303" t="s">
        <v>1209</v>
      </c>
      <c r="C303" t="s">
        <v>1210</v>
      </c>
      <c r="D303" t="s">
        <v>1211</v>
      </c>
    </row>
    <row r="304" spans="1:4" x14ac:dyDescent="0.25">
      <c r="A304" t="s">
        <v>1212</v>
      </c>
      <c r="B304" t="s">
        <v>1213</v>
      </c>
      <c r="C304" t="s">
        <v>1214</v>
      </c>
      <c r="D304" t="s">
        <v>1215</v>
      </c>
    </row>
    <row r="305" spans="1:4" x14ac:dyDescent="0.25">
      <c r="A305" t="s">
        <v>1216</v>
      </c>
      <c r="B305" t="s">
        <v>1217</v>
      </c>
      <c r="C305" t="s">
        <v>1218</v>
      </c>
      <c r="D305" t="s">
        <v>1219</v>
      </c>
    </row>
    <row r="306" spans="1:4" x14ac:dyDescent="0.25">
      <c r="A306" t="s">
        <v>1220</v>
      </c>
      <c r="B306" t="s">
        <v>1221</v>
      </c>
      <c r="C306" t="s">
        <v>1222</v>
      </c>
      <c r="D306" t="s">
        <v>1223</v>
      </c>
    </row>
    <row r="307" spans="1:4" x14ac:dyDescent="0.25">
      <c r="A307" t="s">
        <v>1224</v>
      </c>
      <c r="B307" t="s">
        <v>1225</v>
      </c>
      <c r="C307" t="s">
        <v>1226</v>
      </c>
      <c r="D307" t="s">
        <v>1227</v>
      </c>
    </row>
    <row r="308" spans="1:4" x14ac:dyDescent="0.25">
      <c r="A308" t="s">
        <v>1228</v>
      </c>
      <c r="B308" t="s">
        <v>1229</v>
      </c>
      <c r="C308" t="s">
        <v>1230</v>
      </c>
      <c r="D308" t="s">
        <v>1231</v>
      </c>
    </row>
    <row r="309" spans="1:4" x14ac:dyDescent="0.25">
      <c r="A309" t="s">
        <v>1232</v>
      </c>
      <c r="B309" t="s">
        <v>1233</v>
      </c>
      <c r="C309" t="s">
        <v>1234</v>
      </c>
      <c r="D309" t="s">
        <v>1235</v>
      </c>
    </row>
    <row r="310" spans="1:4" x14ac:dyDescent="0.25">
      <c r="A310" t="s">
        <v>1236</v>
      </c>
      <c r="B310" t="s">
        <v>1237</v>
      </c>
      <c r="C310" t="s">
        <v>1238</v>
      </c>
      <c r="D310" t="s">
        <v>1239</v>
      </c>
    </row>
    <row r="311" spans="1:4" x14ac:dyDescent="0.25">
      <c r="A311" t="s">
        <v>1240</v>
      </c>
      <c r="B311" t="s">
        <v>1241</v>
      </c>
      <c r="C311" t="s">
        <v>1242</v>
      </c>
      <c r="D311" t="s">
        <v>1243</v>
      </c>
    </row>
    <row r="312" spans="1:4" x14ac:dyDescent="0.25">
      <c r="A312" t="s">
        <v>1244</v>
      </c>
      <c r="B312" t="s">
        <v>1245</v>
      </c>
      <c r="C312" t="s">
        <v>1246</v>
      </c>
      <c r="D312" t="s">
        <v>1247</v>
      </c>
    </row>
    <row r="313" spans="1:4" x14ac:dyDescent="0.25">
      <c r="A313" t="s">
        <v>1248</v>
      </c>
      <c r="B313" t="s">
        <v>1249</v>
      </c>
      <c r="C313" t="s">
        <v>1250</v>
      </c>
      <c r="D313" t="s">
        <v>1251</v>
      </c>
    </row>
    <row r="314" spans="1:4" x14ac:dyDescent="0.25">
      <c r="A314" t="s">
        <v>1252</v>
      </c>
      <c r="B314" t="s">
        <v>1253</v>
      </c>
      <c r="C314" t="s">
        <v>1254</v>
      </c>
      <c r="D314" t="s">
        <v>1255</v>
      </c>
    </row>
    <row r="315" spans="1:4" x14ac:dyDescent="0.25">
      <c r="A315" t="s">
        <v>1256</v>
      </c>
      <c r="B315" t="s">
        <v>1257</v>
      </c>
      <c r="C315" t="s">
        <v>1258</v>
      </c>
      <c r="D315" t="s">
        <v>1259</v>
      </c>
    </row>
    <row r="316" spans="1:4" x14ac:dyDescent="0.25">
      <c r="A316" t="s">
        <v>1260</v>
      </c>
      <c r="B316" t="s">
        <v>1261</v>
      </c>
      <c r="C316" t="s">
        <v>1262</v>
      </c>
      <c r="D316" t="s">
        <v>1263</v>
      </c>
    </row>
    <row r="317" spans="1:4" x14ac:dyDescent="0.25">
      <c r="A317" t="s">
        <v>1264</v>
      </c>
      <c r="B317" t="s">
        <v>1265</v>
      </c>
      <c r="C317" t="s">
        <v>1266</v>
      </c>
      <c r="D317" t="s">
        <v>1267</v>
      </c>
    </row>
    <row r="318" spans="1:4" x14ac:dyDescent="0.25">
      <c r="A318" t="s">
        <v>1268</v>
      </c>
      <c r="B318" t="s">
        <v>1269</v>
      </c>
      <c r="C318" t="s">
        <v>1270</v>
      </c>
      <c r="D318" t="s">
        <v>1271</v>
      </c>
    </row>
    <row r="319" spans="1:4" x14ac:dyDescent="0.25">
      <c r="A319" t="s">
        <v>1272</v>
      </c>
      <c r="B319" t="s">
        <v>1273</v>
      </c>
      <c r="C319" t="s">
        <v>1274</v>
      </c>
      <c r="D319" t="s">
        <v>1275</v>
      </c>
    </row>
    <row r="320" spans="1:4" x14ac:dyDescent="0.25">
      <c r="A320" t="s">
        <v>1276</v>
      </c>
      <c r="B320" t="s">
        <v>1277</v>
      </c>
      <c r="C320" t="s">
        <v>1278</v>
      </c>
      <c r="D320" t="s">
        <v>1279</v>
      </c>
    </row>
    <row r="321" spans="1:4" x14ac:dyDescent="0.25">
      <c r="A321" t="s">
        <v>1280</v>
      </c>
      <c r="B321" t="s">
        <v>1281</v>
      </c>
      <c r="C321" t="s">
        <v>1282</v>
      </c>
      <c r="D321" t="s">
        <v>1283</v>
      </c>
    </row>
    <row r="322" spans="1:4" x14ac:dyDescent="0.25">
      <c r="A322" t="s">
        <v>1284</v>
      </c>
      <c r="B322" t="s">
        <v>1285</v>
      </c>
      <c r="C322" t="s">
        <v>1286</v>
      </c>
      <c r="D322" t="s">
        <v>1287</v>
      </c>
    </row>
    <row r="323" spans="1:4" x14ac:dyDescent="0.25">
      <c r="A323" t="s">
        <v>1288</v>
      </c>
      <c r="B323" t="s">
        <v>1289</v>
      </c>
      <c r="C323" t="s">
        <v>1290</v>
      </c>
      <c r="D323" t="s">
        <v>1291</v>
      </c>
    </row>
    <row r="324" spans="1:4" x14ac:dyDescent="0.25">
      <c r="A324" t="s">
        <v>1292</v>
      </c>
      <c r="B324" t="s">
        <v>1293</v>
      </c>
      <c r="C324" t="s">
        <v>1294</v>
      </c>
      <c r="D324" t="s">
        <v>1295</v>
      </c>
    </row>
    <row r="325" spans="1:4" x14ac:dyDescent="0.25">
      <c r="A325" t="s">
        <v>1296</v>
      </c>
      <c r="B325" t="s">
        <v>1297</v>
      </c>
      <c r="C325" t="s">
        <v>1298</v>
      </c>
      <c r="D325" t="s">
        <v>1299</v>
      </c>
    </row>
    <row r="326" spans="1:4" x14ac:dyDescent="0.25">
      <c r="A326" t="s">
        <v>1300</v>
      </c>
      <c r="B326" t="s">
        <v>1301</v>
      </c>
      <c r="C326" t="s">
        <v>1302</v>
      </c>
      <c r="D326" t="s">
        <v>1303</v>
      </c>
    </row>
    <row r="327" spans="1:4" x14ac:dyDescent="0.25">
      <c r="A327" t="s">
        <v>1304</v>
      </c>
      <c r="B327" t="s">
        <v>1305</v>
      </c>
      <c r="C327" t="s">
        <v>1306</v>
      </c>
      <c r="D327" t="s">
        <v>1307</v>
      </c>
    </row>
    <row r="328" spans="1:4" x14ac:dyDescent="0.25">
      <c r="A328" t="s">
        <v>1308</v>
      </c>
      <c r="B328" t="s">
        <v>1309</v>
      </c>
      <c r="C328" t="s">
        <v>1310</v>
      </c>
      <c r="D328" t="s">
        <v>1311</v>
      </c>
    </row>
    <row r="329" spans="1:4" x14ac:dyDescent="0.25">
      <c r="A329" t="s">
        <v>1312</v>
      </c>
      <c r="B329" t="s">
        <v>1313</v>
      </c>
      <c r="C329" t="s">
        <v>1314</v>
      </c>
      <c r="D329" t="s">
        <v>1315</v>
      </c>
    </row>
    <row r="330" spans="1:4" x14ac:dyDescent="0.25">
      <c r="A330" t="s">
        <v>1316</v>
      </c>
      <c r="B330" t="s">
        <v>1317</v>
      </c>
      <c r="C330" t="s">
        <v>1318</v>
      </c>
      <c r="D330" t="s">
        <v>1319</v>
      </c>
    </row>
    <row r="331" spans="1:4" x14ac:dyDescent="0.25">
      <c r="A331" t="s">
        <v>1320</v>
      </c>
      <c r="B331" t="s">
        <v>1321</v>
      </c>
      <c r="C331" t="s">
        <v>1322</v>
      </c>
      <c r="D331" t="s">
        <v>1323</v>
      </c>
    </row>
    <row r="332" spans="1:4" x14ac:dyDescent="0.25">
      <c r="A332" t="s">
        <v>1324</v>
      </c>
      <c r="B332" t="s">
        <v>1325</v>
      </c>
      <c r="C332" t="s">
        <v>1326</v>
      </c>
      <c r="D332" t="s">
        <v>1327</v>
      </c>
    </row>
    <row r="333" spans="1:4" x14ac:dyDescent="0.25">
      <c r="A333" t="s">
        <v>1328</v>
      </c>
      <c r="B333" t="s">
        <v>1329</v>
      </c>
      <c r="C333" t="s">
        <v>1330</v>
      </c>
      <c r="D333" t="s">
        <v>1331</v>
      </c>
    </row>
    <row r="334" spans="1:4" x14ac:dyDescent="0.25">
      <c r="A334" t="s">
        <v>1332</v>
      </c>
      <c r="B334" t="s">
        <v>1333</v>
      </c>
      <c r="C334" t="s">
        <v>1334</v>
      </c>
      <c r="D334" t="s">
        <v>1335</v>
      </c>
    </row>
    <row r="335" spans="1:4" x14ac:dyDescent="0.25">
      <c r="A335" t="s">
        <v>1336</v>
      </c>
      <c r="B335" t="s">
        <v>1337</v>
      </c>
      <c r="C335" t="s">
        <v>1338</v>
      </c>
      <c r="D335" t="s">
        <v>1339</v>
      </c>
    </row>
    <row r="336" spans="1:4" x14ac:dyDescent="0.25">
      <c r="A336" t="s">
        <v>1340</v>
      </c>
      <c r="B336" t="s">
        <v>1341</v>
      </c>
      <c r="C336" t="s">
        <v>1342</v>
      </c>
      <c r="D336" t="s">
        <v>1343</v>
      </c>
    </row>
    <row r="337" spans="1:4" x14ac:dyDescent="0.25">
      <c r="A337" t="s">
        <v>1344</v>
      </c>
      <c r="B337" t="s">
        <v>1345</v>
      </c>
      <c r="C337" t="s">
        <v>1346</v>
      </c>
      <c r="D337" t="s">
        <v>1347</v>
      </c>
    </row>
    <row r="338" spans="1:4" x14ac:dyDescent="0.25">
      <c r="A338" t="s">
        <v>1348</v>
      </c>
      <c r="B338" t="s">
        <v>1349</v>
      </c>
      <c r="C338" t="s">
        <v>1350</v>
      </c>
      <c r="D338" t="s">
        <v>1351</v>
      </c>
    </row>
    <row r="339" spans="1:4" x14ac:dyDescent="0.25">
      <c r="A339" t="s">
        <v>1352</v>
      </c>
      <c r="B339" t="s">
        <v>1353</v>
      </c>
      <c r="C339" t="s">
        <v>1354</v>
      </c>
      <c r="D339" t="s">
        <v>1355</v>
      </c>
    </row>
    <row r="340" spans="1:4" x14ac:dyDescent="0.25">
      <c r="A340" t="s">
        <v>1356</v>
      </c>
      <c r="B340" t="s">
        <v>1357</v>
      </c>
      <c r="C340" t="s">
        <v>1358</v>
      </c>
      <c r="D340" t="s">
        <v>1359</v>
      </c>
    </row>
    <row r="341" spans="1:4" x14ac:dyDescent="0.25">
      <c r="A341" t="s">
        <v>1360</v>
      </c>
      <c r="B341" t="s">
        <v>1361</v>
      </c>
      <c r="C341" t="s">
        <v>1362</v>
      </c>
      <c r="D341" t="s">
        <v>1363</v>
      </c>
    </row>
    <row r="342" spans="1:4" x14ac:dyDescent="0.25">
      <c r="A342" t="s">
        <v>1364</v>
      </c>
      <c r="B342" t="s">
        <v>1365</v>
      </c>
      <c r="C342" t="s">
        <v>1366</v>
      </c>
      <c r="D342" t="s">
        <v>1367</v>
      </c>
    </row>
    <row r="343" spans="1:4" x14ac:dyDescent="0.25">
      <c r="A343" t="s">
        <v>1368</v>
      </c>
      <c r="B343" t="s">
        <v>1369</v>
      </c>
      <c r="C343" t="s">
        <v>1370</v>
      </c>
      <c r="D343" t="s">
        <v>1371</v>
      </c>
    </row>
    <row r="344" spans="1:4" x14ac:dyDescent="0.25">
      <c r="A344" t="s">
        <v>1372</v>
      </c>
      <c r="B344" t="s">
        <v>1373</v>
      </c>
      <c r="C344" t="s">
        <v>1374</v>
      </c>
      <c r="D344" t="s">
        <v>1375</v>
      </c>
    </row>
    <row r="345" spans="1:4" x14ac:dyDescent="0.25">
      <c r="A345" t="s">
        <v>1376</v>
      </c>
      <c r="B345" t="s">
        <v>1377</v>
      </c>
      <c r="C345" t="s">
        <v>1378</v>
      </c>
      <c r="D345" t="s">
        <v>1379</v>
      </c>
    </row>
    <row r="346" spans="1:4" x14ac:dyDescent="0.25">
      <c r="A346" t="s">
        <v>1380</v>
      </c>
      <c r="B346" t="s">
        <v>1381</v>
      </c>
      <c r="C346" t="s">
        <v>1382</v>
      </c>
      <c r="D346" t="s">
        <v>1383</v>
      </c>
    </row>
    <row r="347" spans="1:4" x14ac:dyDescent="0.25">
      <c r="A347" t="s">
        <v>1384</v>
      </c>
      <c r="B347" t="s">
        <v>1385</v>
      </c>
      <c r="C347" t="s">
        <v>1386</v>
      </c>
      <c r="D347" t="s">
        <v>1387</v>
      </c>
    </row>
    <row r="348" spans="1:4" x14ac:dyDescent="0.25">
      <c r="A348" t="s">
        <v>1388</v>
      </c>
      <c r="B348" t="s">
        <v>1389</v>
      </c>
      <c r="C348" t="s">
        <v>1390</v>
      </c>
      <c r="D348" t="s">
        <v>1391</v>
      </c>
    </row>
    <row r="349" spans="1:4" x14ac:dyDescent="0.25">
      <c r="A349" t="s">
        <v>1392</v>
      </c>
      <c r="B349" t="s">
        <v>1393</v>
      </c>
      <c r="C349" t="s">
        <v>1394</v>
      </c>
      <c r="D349" t="s">
        <v>1395</v>
      </c>
    </row>
    <row r="350" spans="1:4" x14ac:dyDescent="0.25">
      <c r="A350" t="s">
        <v>1396</v>
      </c>
      <c r="B350" t="s">
        <v>1397</v>
      </c>
      <c r="C350" t="s">
        <v>1398</v>
      </c>
      <c r="D350" t="s">
        <v>1399</v>
      </c>
    </row>
    <row r="351" spans="1:4" x14ac:dyDescent="0.25">
      <c r="A351" t="s">
        <v>1400</v>
      </c>
      <c r="B351" t="s">
        <v>1401</v>
      </c>
      <c r="C351" t="s">
        <v>1402</v>
      </c>
      <c r="D351" t="s">
        <v>1403</v>
      </c>
    </row>
    <row r="352" spans="1:4" x14ac:dyDescent="0.25">
      <c r="A352" t="s">
        <v>1404</v>
      </c>
      <c r="B352" t="s">
        <v>1405</v>
      </c>
      <c r="C352" t="s">
        <v>1406</v>
      </c>
      <c r="D352" t="s">
        <v>1407</v>
      </c>
    </row>
    <row r="353" spans="1:4" x14ac:dyDescent="0.25">
      <c r="A353" t="s">
        <v>1408</v>
      </c>
      <c r="B353" t="s">
        <v>1409</v>
      </c>
      <c r="C353" t="s">
        <v>1410</v>
      </c>
      <c r="D353" t="s">
        <v>1411</v>
      </c>
    </row>
    <row r="354" spans="1:4" x14ac:dyDescent="0.25">
      <c r="A354" t="s">
        <v>1412</v>
      </c>
      <c r="B354" t="s">
        <v>1413</v>
      </c>
      <c r="C354" t="s">
        <v>1414</v>
      </c>
      <c r="D354" t="s">
        <v>1415</v>
      </c>
    </row>
    <row r="355" spans="1:4" x14ac:dyDescent="0.25">
      <c r="A355" t="s">
        <v>1416</v>
      </c>
      <c r="B355" t="s">
        <v>1417</v>
      </c>
      <c r="C355" t="s">
        <v>1418</v>
      </c>
      <c r="D355" t="s">
        <v>1419</v>
      </c>
    </row>
    <row r="356" spans="1:4" x14ac:dyDescent="0.25">
      <c r="A356" t="s">
        <v>1420</v>
      </c>
      <c r="B356" t="s">
        <v>1421</v>
      </c>
      <c r="C356" t="s">
        <v>1422</v>
      </c>
      <c r="D356" t="s">
        <v>1423</v>
      </c>
    </row>
    <row r="357" spans="1:4" x14ac:dyDescent="0.25">
      <c r="A357" t="s">
        <v>1424</v>
      </c>
      <c r="B357" t="s">
        <v>1425</v>
      </c>
      <c r="C357" t="s">
        <v>1426</v>
      </c>
      <c r="D357" t="s">
        <v>1427</v>
      </c>
    </row>
    <row r="358" spans="1:4" x14ac:dyDescent="0.25">
      <c r="A358" t="s">
        <v>1428</v>
      </c>
      <c r="B358" t="s">
        <v>1429</v>
      </c>
      <c r="C358" t="s">
        <v>1430</v>
      </c>
      <c r="D358" t="s">
        <v>1431</v>
      </c>
    </row>
    <row r="359" spans="1:4" x14ac:dyDescent="0.25">
      <c r="A359" t="s">
        <v>1432</v>
      </c>
      <c r="B359" t="s">
        <v>1433</v>
      </c>
      <c r="C359" t="s">
        <v>1434</v>
      </c>
      <c r="D359" t="s">
        <v>1435</v>
      </c>
    </row>
    <row r="360" spans="1:4" x14ac:dyDescent="0.25">
      <c r="A360" t="s">
        <v>1436</v>
      </c>
      <c r="B360" t="s">
        <v>1437</v>
      </c>
      <c r="C360" t="s">
        <v>1438</v>
      </c>
      <c r="D360" t="s">
        <v>1439</v>
      </c>
    </row>
    <row r="361" spans="1:4" x14ac:dyDescent="0.25">
      <c r="A361" t="s">
        <v>1440</v>
      </c>
      <c r="B361" t="s">
        <v>1441</v>
      </c>
      <c r="C361" t="s">
        <v>1442</v>
      </c>
      <c r="D361" t="s">
        <v>1443</v>
      </c>
    </row>
    <row r="362" spans="1:4" x14ac:dyDescent="0.25">
      <c r="A362" t="s">
        <v>1444</v>
      </c>
      <c r="B362" t="s">
        <v>1445</v>
      </c>
      <c r="C362" t="s">
        <v>1446</v>
      </c>
      <c r="D362" t="s">
        <v>1447</v>
      </c>
    </row>
    <row r="363" spans="1:4" x14ac:dyDescent="0.25">
      <c r="A363" t="s">
        <v>1448</v>
      </c>
      <c r="B363" t="s">
        <v>1449</v>
      </c>
      <c r="C363" t="s">
        <v>1450</v>
      </c>
      <c r="D363" t="s">
        <v>1451</v>
      </c>
    </row>
    <row r="364" spans="1:4" x14ac:dyDescent="0.25">
      <c r="A364" t="s">
        <v>1452</v>
      </c>
      <c r="B364" t="s">
        <v>1453</v>
      </c>
      <c r="C364" t="s">
        <v>1454</v>
      </c>
      <c r="D364" t="s">
        <v>1455</v>
      </c>
    </row>
    <row r="365" spans="1:4" x14ac:dyDescent="0.25">
      <c r="A365" t="s">
        <v>1456</v>
      </c>
      <c r="B365" t="s">
        <v>1457</v>
      </c>
      <c r="C365" t="s">
        <v>1458</v>
      </c>
      <c r="D365" t="s">
        <v>1459</v>
      </c>
    </row>
    <row r="366" spans="1:4" x14ac:dyDescent="0.25">
      <c r="A366" t="s">
        <v>1460</v>
      </c>
      <c r="B366" t="s">
        <v>1461</v>
      </c>
      <c r="C366" t="s">
        <v>1462</v>
      </c>
      <c r="D366" t="s">
        <v>1463</v>
      </c>
    </row>
    <row r="367" spans="1:4" x14ac:dyDescent="0.25">
      <c r="A367" t="s">
        <v>1464</v>
      </c>
      <c r="B367" t="s">
        <v>1465</v>
      </c>
      <c r="C367" t="s">
        <v>1466</v>
      </c>
      <c r="D367" t="s">
        <v>1467</v>
      </c>
    </row>
    <row r="368" spans="1:4" x14ac:dyDescent="0.25">
      <c r="A368" t="s">
        <v>1468</v>
      </c>
      <c r="B368" t="s">
        <v>1469</v>
      </c>
      <c r="C368" t="s">
        <v>1470</v>
      </c>
      <c r="D368" t="s">
        <v>1471</v>
      </c>
    </row>
    <row r="369" spans="1:4" x14ac:dyDescent="0.25">
      <c r="A369" t="s">
        <v>1472</v>
      </c>
      <c r="B369" t="s">
        <v>1473</v>
      </c>
      <c r="C369" t="s">
        <v>1474</v>
      </c>
      <c r="D369" t="s">
        <v>1475</v>
      </c>
    </row>
    <row r="370" spans="1:4" x14ac:dyDescent="0.25">
      <c r="A370" t="s">
        <v>1476</v>
      </c>
      <c r="B370" t="s">
        <v>1477</v>
      </c>
      <c r="C370" t="s">
        <v>1478</v>
      </c>
      <c r="D370" t="s">
        <v>1479</v>
      </c>
    </row>
    <row r="371" spans="1:4" x14ac:dyDescent="0.25">
      <c r="A371" t="s">
        <v>1480</v>
      </c>
      <c r="B371" t="s">
        <v>1481</v>
      </c>
      <c r="C371" t="s">
        <v>1482</v>
      </c>
      <c r="D371" t="s">
        <v>1483</v>
      </c>
    </row>
    <row r="372" spans="1:4" x14ac:dyDescent="0.25">
      <c r="A372" t="s">
        <v>1484</v>
      </c>
      <c r="B372" t="s">
        <v>1485</v>
      </c>
      <c r="C372" t="s">
        <v>1486</v>
      </c>
      <c r="D372" t="s">
        <v>1487</v>
      </c>
    </row>
    <row r="373" spans="1:4" x14ac:dyDescent="0.25">
      <c r="A373" t="s">
        <v>1488</v>
      </c>
      <c r="B373" t="s">
        <v>1489</v>
      </c>
      <c r="C373" t="s">
        <v>1490</v>
      </c>
      <c r="D373" t="s">
        <v>1491</v>
      </c>
    </row>
    <row r="374" spans="1:4" x14ac:dyDescent="0.25">
      <c r="A374" t="s">
        <v>1492</v>
      </c>
      <c r="B374" t="s">
        <v>1493</v>
      </c>
      <c r="C374" t="s">
        <v>1494</v>
      </c>
      <c r="D374" t="s">
        <v>1495</v>
      </c>
    </row>
    <row r="375" spans="1:4" x14ac:dyDescent="0.25">
      <c r="A375" t="s">
        <v>1496</v>
      </c>
      <c r="B375" t="s">
        <v>1497</v>
      </c>
      <c r="C375" t="s">
        <v>1498</v>
      </c>
      <c r="D375" t="s">
        <v>1499</v>
      </c>
    </row>
    <row r="376" spans="1:4" x14ac:dyDescent="0.25">
      <c r="A376" t="s">
        <v>1500</v>
      </c>
      <c r="B376" t="s">
        <v>1501</v>
      </c>
      <c r="C376" t="s">
        <v>1502</v>
      </c>
      <c r="D376" t="s">
        <v>1503</v>
      </c>
    </row>
    <row r="377" spans="1:4" x14ac:dyDescent="0.25">
      <c r="A377" t="s">
        <v>1504</v>
      </c>
      <c r="B377" t="s">
        <v>1505</v>
      </c>
      <c r="C377" t="s">
        <v>1506</v>
      </c>
      <c r="D377" t="s">
        <v>1507</v>
      </c>
    </row>
    <row r="378" spans="1:4" x14ac:dyDescent="0.25">
      <c r="A378" t="s">
        <v>1508</v>
      </c>
      <c r="B378" t="s">
        <v>1509</v>
      </c>
      <c r="C378" t="s">
        <v>1510</v>
      </c>
      <c r="D378" t="s">
        <v>1511</v>
      </c>
    </row>
    <row r="379" spans="1:4" x14ac:dyDescent="0.25">
      <c r="A379" t="s">
        <v>1512</v>
      </c>
      <c r="B379" t="s">
        <v>1513</v>
      </c>
      <c r="C379" t="s">
        <v>1514</v>
      </c>
      <c r="D379" t="s">
        <v>1515</v>
      </c>
    </row>
    <row r="380" spans="1:4" x14ac:dyDescent="0.25">
      <c r="A380" t="s">
        <v>1516</v>
      </c>
      <c r="B380" t="s">
        <v>1517</v>
      </c>
      <c r="C380" t="s">
        <v>1518</v>
      </c>
      <c r="D380" t="s">
        <v>1519</v>
      </c>
    </row>
    <row r="381" spans="1:4" x14ac:dyDescent="0.25">
      <c r="A381" t="s">
        <v>1520</v>
      </c>
      <c r="B381" t="s">
        <v>1521</v>
      </c>
      <c r="C381" t="s">
        <v>1522</v>
      </c>
      <c r="D381" t="s">
        <v>1523</v>
      </c>
    </row>
    <row r="382" spans="1:4" x14ac:dyDescent="0.25">
      <c r="A382" t="s">
        <v>1524</v>
      </c>
      <c r="B382" t="s">
        <v>1525</v>
      </c>
      <c r="C382" t="s">
        <v>1526</v>
      </c>
      <c r="D382" t="s">
        <v>1527</v>
      </c>
    </row>
    <row r="383" spans="1:4" x14ac:dyDescent="0.25">
      <c r="A383" t="s">
        <v>1528</v>
      </c>
      <c r="B383" t="s">
        <v>1529</v>
      </c>
      <c r="C383" t="s">
        <v>1530</v>
      </c>
      <c r="D383" t="s">
        <v>1531</v>
      </c>
    </row>
    <row r="384" spans="1:4" x14ac:dyDescent="0.25">
      <c r="A384" t="s">
        <v>1532</v>
      </c>
      <c r="B384" t="s">
        <v>1533</v>
      </c>
      <c r="C384" t="s">
        <v>1534</v>
      </c>
      <c r="D384" t="s">
        <v>1535</v>
      </c>
    </row>
    <row r="385" spans="1:4" x14ac:dyDescent="0.25">
      <c r="A385" t="s">
        <v>1536</v>
      </c>
      <c r="B385" t="s">
        <v>1537</v>
      </c>
      <c r="C385" t="s">
        <v>1538</v>
      </c>
      <c r="D385" t="s">
        <v>1539</v>
      </c>
    </row>
    <row r="386" spans="1:4" x14ac:dyDescent="0.25">
      <c r="A386" t="s">
        <v>1540</v>
      </c>
      <c r="B386" t="s">
        <v>1541</v>
      </c>
      <c r="C386" t="s">
        <v>1542</v>
      </c>
      <c r="D386" t="s">
        <v>1543</v>
      </c>
    </row>
    <row r="387" spans="1:4" x14ac:dyDescent="0.25">
      <c r="A387" t="s">
        <v>1544</v>
      </c>
      <c r="B387" t="s">
        <v>1545</v>
      </c>
      <c r="C387" t="s">
        <v>1546</v>
      </c>
      <c r="D387" t="s">
        <v>1547</v>
      </c>
    </row>
    <row r="388" spans="1:4" x14ac:dyDescent="0.25">
      <c r="A388" t="s">
        <v>1548</v>
      </c>
      <c r="B388" t="s">
        <v>1549</v>
      </c>
      <c r="C388" t="s">
        <v>1550</v>
      </c>
      <c r="D388" t="s">
        <v>1551</v>
      </c>
    </row>
    <row r="389" spans="1:4" x14ac:dyDescent="0.25">
      <c r="A389" t="s">
        <v>1552</v>
      </c>
      <c r="B389" t="s">
        <v>1553</v>
      </c>
      <c r="C389" t="s">
        <v>1554</v>
      </c>
      <c r="D389" t="s">
        <v>1555</v>
      </c>
    </row>
    <row r="390" spans="1:4" x14ac:dyDescent="0.25">
      <c r="A390" t="s">
        <v>1556</v>
      </c>
      <c r="B390" t="s">
        <v>1557</v>
      </c>
      <c r="C390" t="s">
        <v>1558</v>
      </c>
      <c r="D390" t="s">
        <v>1559</v>
      </c>
    </row>
    <row r="391" spans="1:4" x14ac:dyDescent="0.25">
      <c r="A391" t="s">
        <v>1560</v>
      </c>
      <c r="B391" t="s">
        <v>1561</v>
      </c>
      <c r="C391" t="s">
        <v>1562</v>
      </c>
      <c r="D391" t="s">
        <v>1563</v>
      </c>
    </row>
    <row r="392" spans="1:4" x14ac:dyDescent="0.25">
      <c r="A392" t="s">
        <v>1564</v>
      </c>
      <c r="B392" t="s">
        <v>1565</v>
      </c>
      <c r="C392" t="s">
        <v>1566</v>
      </c>
      <c r="D392" t="s">
        <v>1567</v>
      </c>
    </row>
    <row r="393" spans="1:4" x14ac:dyDescent="0.25">
      <c r="A393" t="s">
        <v>1568</v>
      </c>
      <c r="B393" t="s">
        <v>1569</v>
      </c>
      <c r="C393" t="s">
        <v>1570</v>
      </c>
      <c r="D393" t="s">
        <v>1571</v>
      </c>
    </row>
    <row r="394" spans="1:4" x14ac:dyDescent="0.25">
      <c r="A394" t="s">
        <v>1572</v>
      </c>
      <c r="B394" t="s">
        <v>1573</v>
      </c>
      <c r="C394" t="s">
        <v>1574</v>
      </c>
      <c r="D394" t="s">
        <v>1575</v>
      </c>
    </row>
    <row r="395" spans="1:4" x14ac:dyDescent="0.25">
      <c r="A395" t="s">
        <v>1576</v>
      </c>
      <c r="B395" t="s">
        <v>1577</v>
      </c>
      <c r="C395" t="s">
        <v>1578</v>
      </c>
      <c r="D395" t="s">
        <v>1579</v>
      </c>
    </row>
    <row r="396" spans="1:4" x14ac:dyDescent="0.25">
      <c r="A396" t="s">
        <v>1580</v>
      </c>
      <c r="B396" t="s">
        <v>1581</v>
      </c>
      <c r="C396" t="s">
        <v>1582</v>
      </c>
      <c r="D396" t="s">
        <v>1583</v>
      </c>
    </row>
    <row r="397" spans="1:4" x14ac:dyDescent="0.25">
      <c r="A397" t="s">
        <v>1584</v>
      </c>
      <c r="B397" t="s">
        <v>1585</v>
      </c>
      <c r="C397" t="s">
        <v>1586</v>
      </c>
      <c r="D397" t="s">
        <v>1587</v>
      </c>
    </row>
    <row r="398" spans="1:4" x14ac:dyDescent="0.25">
      <c r="A398" t="s">
        <v>1588</v>
      </c>
      <c r="B398" t="s">
        <v>1589</v>
      </c>
      <c r="C398" t="s">
        <v>1590</v>
      </c>
      <c r="D398" t="s">
        <v>1591</v>
      </c>
    </row>
    <row r="399" spans="1:4" x14ac:dyDescent="0.25">
      <c r="A399" t="s">
        <v>1592</v>
      </c>
      <c r="B399" t="s">
        <v>1593</v>
      </c>
      <c r="C399" t="s">
        <v>1594</v>
      </c>
      <c r="D399" t="s">
        <v>1595</v>
      </c>
    </row>
    <row r="400" spans="1:4" x14ac:dyDescent="0.25">
      <c r="A400" t="s">
        <v>1596</v>
      </c>
      <c r="B400" t="s">
        <v>1597</v>
      </c>
      <c r="C400" t="s">
        <v>1598</v>
      </c>
      <c r="D400" t="s">
        <v>1599</v>
      </c>
    </row>
    <row r="401" spans="1:4" x14ac:dyDescent="0.25">
      <c r="A401" t="s">
        <v>1600</v>
      </c>
      <c r="B401" t="s">
        <v>1601</v>
      </c>
      <c r="C401" t="s">
        <v>1602</v>
      </c>
      <c r="D401" t="s">
        <v>1603</v>
      </c>
    </row>
    <row r="402" spans="1:4" x14ac:dyDescent="0.25">
      <c r="A402" t="s">
        <v>1604</v>
      </c>
      <c r="B402" t="s">
        <v>1605</v>
      </c>
      <c r="C402" t="s">
        <v>1606</v>
      </c>
      <c r="D402" t="s">
        <v>1607</v>
      </c>
    </row>
    <row r="403" spans="1:4" x14ac:dyDescent="0.25">
      <c r="A403" t="s">
        <v>1608</v>
      </c>
      <c r="B403" t="s">
        <v>1609</v>
      </c>
      <c r="C403" t="s">
        <v>1610</v>
      </c>
      <c r="D403" t="s">
        <v>1611</v>
      </c>
    </row>
    <row r="404" spans="1:4" x14ac:dyDescent="0.25">
      <c r="A404" t="s">
        <v>1612</v>
      </c>
      <c r="B404" t="s">
        <v>1613</v>
      </c>
      <c r="C404" t="s">
        <v>1614</v>
      </c>
      <c r="D404" t="s">
        <v>1615</v>
      </c>
    </row>
    <row r="405" spans="1:4" x14ac:dyDescent="0.25">
      <c r="A405" t="s">
        <v>1616</v>
      </c>
      <c r="B405" t="s">
        <v>1617</v>
      </c>
      <c r="C405" t="s">
        <v>1618</v>
      </c>
      <c r="D405" t="s">
        <v>1619</v>
      </c>
    </row>
    <row r="406" spans="1:4" x14ac:dyDescent="0.25">
      <c r="A406" t="s">
        <v>1620</v>
      </c>
      <c r="B406" t="s">
        <v>1621</v>
      </c>
      <c r="C406" t="s">
        <v>1622</v>
      </c>
      <c r="D406" t="s">
        <v>1623</v>
      </c>
    </row>
    <row r="407" spans="1:4" x14ac:dyDescent="0.25">
      <c r="A407" t="s">
        <v>1624</v>
      </c>
      <c r="B407" t="s">
        <v>1625</v>
      </c>
      <c r="C407" t="s">
        <v>1626</v>
      </c>
      <c r="D407" t="s">
        <v>1627</v>
      </c>
    </row>
    <row r="408" spans="1:4" x14ac:dyDescent="0.25">
      <c r="A408" t="s">
        <v>1628</v>
      </c>
      <c r="B408" t="s">
        <v>1629</v>
      </c>
      <c r="C408" t="s">
        <v>1630</v>
      </c>
      <c r="D408" t="s">
        <v>1631</v>
      </c>
    </row>
    <row r="409" spans="1:4" x14ac:dyDescent="0.25">
      <c r="A409" t="s">
        <v>1632</v>
      </c>
      <c r="B409" t="s">
        <v>1633</v>
      </c>
      <c r="C409" t="s">
        <v>1634</v>
      </c>
      <c r="D409" t="s">
        <v>1635</v>
      </c>
    </row>
    <row r="410" spans="1:4" x14ac:dyDescent="0.25">
      <c r="A410" t="s">
        <v>1636</v>
      </c>
      <c r="B410" t="s">
        <v>1637</v>
      </c>
      <c r="C410" t="s">
        <v>1638</v>
      </c>
      <c r="D410" t="s">
        <v>1639</v>
      </c>
    </row>
    <row r="411" spans="1:4" x14ac:dyDescent="0.25">
      <c r="A411" t="s">
        <v>1640</v>
      </c>
      <c r="B411" t="s">
        <v>1641</v>
      </c>
      <c r="C411" t="s">
        <v>1642</v>
      </c>
      <c r="D411" t="s">
        <v>1643</v>
      </c>
    </row>
    <row r="412" spans="1:4" x14ac:dyDescent="0.25">
      <c r="A412" t="s">
        <v>1644</v>
      </c>
      <c r="B412" t="s">
        <v>1645</v>
      </c>
      <c r="C412" t="s">
        <v>1646</v>
      </c>
      <c r="D412" t="s">
        <v>1647</v>
      </c>
    </row>
    <row r="413" spans="1:4" x14ac:dyDescent="0.25">
      <c r="A413" t="s">
        <v>1648</v>
      </c>
      <c r="B413" t="s">
        <v>1649</v>
      </c>
      <c r="C413" t="s">
        <v>1650</v>
      </c>
      <c r="D413" t="s">
        <v>1651</v>
      </c>
    </row>
    <row r="414" spans="1:4" x14ac:dyDescent="0.25">
      <c r="A414" t="s">
        <v>1652</v>
      </c>
      <c r="B414" t="s">
        <v>1653</v>
      </c>
      <c r="C414" t="s">
        <v>1654</v>
      </c>
      <c r="D414" t="s">
        <v>1655</v>
      </c>
    </row>
    <row r="415" spans="1:4" x14ac:dyDescent="0.25">
      <c r="A415" t="s">
        <v>1656</v>
      </c>
      <c r="B415" t="s">
        <v>1657</v>
      </c>
      <c r="C415" t="s">
        <v>1658</v>
      </c>
      <c r="D415" t="s">
        <v>1659</v>
      </c>
    </row>
    <row r="416" spans="1:4" x14ac:dyDescent="0.25">
      <c r="A416" t="s">
        <v>1660</v>
      </c>
      <c r="B416" t="s">
        <v>1661</v>
      </c>
      <c r="C416" t="s">
        <v>1662</v>
      </c>
      <c r="D416" t="s">
        <v>1663</v>
      </c>
    </row>
    <row r="417" spans="1:4" x14ac:dyDescent="0.25">
      <c r="A417" t="s">
        <v>1664</v>
      </c>
      <c r="B417" t="s">
        <v>1665</v>
      </c>
      <c r="C417" t="s">
        <v>1666</v>
      </c>
      <c r="D417" t="s">
        <v>1667</v>
      </c>
    </row>
    <row r="418" spans="1:4" x14ac:dyDescent="0.25">
      <c r="A418" t="s">
        <v>1668</v>
      </c>
      <c r="B418" t="s">
        <v>1669</v>
      </c>
      <c r="C418" t="s">
        <v>1670</v>
      </c>
      <c r="D418" t="s">
        <v>1671</v>
      </c>
    </row>
    <row r="419" spans="1:4" x14ac:dyDescent="0.25">
      <c r="A419" t="s">
        <v>1672</v>
      </c>
      <c r="B419" t="s">
        <v>1673</v>
      </c>
      <c r="C419" t="s">
        <v>1674</v>
      </c>
      <c r="D419" t="s">
        <v>1675</v>
      </c>
    </row>
    <row r="420" spans="1:4" x14ac:dyDescent="0.25">
      <c r="A420" t="s">
        <v>1676</v>
      </c>
      <c r="B420" t="s">
        <v>1677</v>
      </c>
      <c r="C420" t="s">
        <v>1678</v>
      </c>
      <c r="D420" t="s">
        <v>1679</v>
      </c>
    </row>
    <row r="421" spans="1:4" x14ac:dyDescent="0.25">
      <c r="A421" t="s">
        <v>1680</v>
      </c>
      <c r="B421" t="s">
        <v>1681</v>
      </c>
      <c r="C421" t="s">
        <v>1682</v>
      </c>
      <c r="D421" t="s">
        <v>1683</v>
      </c>
    </row>
    <row r="422" spans="1:4" x14ac:dyDescent="0.25">
      <c r="A422" t="s">
        <v>1684</v>
      </c>
      <c r="B422" t="s">
        <v>1685</v>
      </c>
      <c r="C422" t="s">
        <v>1686</v>
      </c>
      <c r="D422" t="s">
        <v>1687</v>
      </c>
    </row>
    <row r="423" spans="1:4" x14ac:dyDescent="0.25">
      <c r="A423" t="s">
        <v>1688</v>
      </c>
      <c r="B423" t="s">
        <v>1689</v>
      </c>
      <c r="C423" t="s">
        <v>1690</v>
      </c>
      <c r="D423" t="s">
        <v>1691</v>
      </c>
    </row>
    <row r="424" spans="1:4" x14ac:dyDescent="0.25">
      <c r="A424" t="s">
        <v>1692</v>
      </c>
      <c r="B424" t="s">
        <v>1693</v>
      </c>
      <c r="C424" t="s">
        <v>1694</v>
      </c>
      <c r="D424" t="s">
        <v>1695</v>
      </c>
    </row>
    <row r="425" spans="1:4" x14ac:dyDescent="0.25">
      <c r="A425" t="s">
        <v>1696</v>
      </c>
      <c r="B425" t="s">
        <v>1697</v>
      </c>
      <c r="C425" t="s">
        <v>1698</v>
      </c>
      <c r="D425" t="s">
        <v>1699</v>
      </c>
    </row>
    <row r="426" spans="1:4" x14ac:dyDescent="0.25">
      <c r="A426" t="s">
        <v>1700</v>
      </c>
      <c r="B426" t="s">
        <v>1701</v>
      </c>
      <c r="C426" t="s">
        <v>1702</v>
      </c>
      <c r="D426" t="s">
        <v>1703</v>
      </c>
    </row>
    <row r="427" spans="1:4" x14ac:dyDescent="0.25">
      <c r="A427" t="s">
        <v>1704</v>
      </c>
      <c r="B427" t="s">
        <v>1705</v>
      </c>
      <c r="C427" t="s">
        <v>1706</v>
      </c>
      <c r="D427" t="s">
        <v>1707</v>
      </c>
    </row>
    <row r="428" spans="1:4" x14ac:dyDescent="0.25">
      <c r="A428" t="s">
        <v>1708</v>
      </c>
      <c r="B428" t="s">
        <v>1709</v>
      </c>
      <c r="C428" t="s">
        <v>1710</v>
      </c>
      <c r="D428" t="s">
        <v>1711</v>
      </c>
    </row>
    <row r="429" spans="1:4" x14ac:dyDescent="0.25">
      <c r="A429" t="s">
        <v>1712</v>
      </c>
      <c r="B429" t="s">
        <v>1713</v>
      </c>
      <c r="C429" t="s">
        <v>1714</v>
      </c>
      <c r="D429" t="s">
        <v>1715</v>
      </c>
    </row>
    <row r="430" spans="1:4" x14ac:dyDescent="0.25">
      <c r="A430" t="s">
        <v>1716</v>
      </c>
      <c r="B430" t="s">
        <v>1717</v>
      </c>
      <c r="C430" t="s">
        <v>1718</v>
      </c>
      <c r="D430" t="s">
        <v>1719</v>
      </c>
    </row>
    <row r="431" spans="1:4" x14ac:dyDescent="0.25">
      <c r="A431" t="s">
        <v>1720</v>
      </c>
      <c r="B431" t="s">
        <v>1721</v>
      </c>
      <c r="C431" t="s">
        <v>1722</v>
      </c>
      <c r="D431" t="s">
        <v>1723</v>
      </c>
    </row>
    <row r="432" spans="1:4" x14ac:dyDescent="0.25">
      <c r="A432" t="s">
        <v>1724</v>
      </c>
      <c r="B432" t="s">
        <v>1725</v>
      </c>
      <c r="C432" t="s">
        <v>1726</v>
      </c>
      <c r="D432" t="s">
        <v>1727</v>
      </c>
    </row>
    <row r="433" spans="1:4" x14ac:dyDescent="0.25">
      <c r="A433" t="s">
        <v>1728</v>
      </c>
      <c r="B433" t="s">
        <v>1729</v>
      </c>
      <c r="C433" t="s">
        <v>1730</v>
      </c>
      <c r="D433" t="s">
        <v>1731</v>
      </c>
    </row>
    <row r="434" spans="1:4" x14ac:dyDescent="0.25">
      <c r="A434" t="s">
        <v>1732</v>
      </c>
      <c r="B434" t="s">
        <v>1733</v>
      </c>
      <c r="C434" t="s">
        <v>1734</v>
      </c>
      <c r="D434" t="s">
        <v>1735</v>
      </c>
    </row>
    <row r="435" spans="1:4" x14ac:dyDescent="0.25">
      <c r="A435" t="s">
        <v>1736</v>
      </c>
      <c r="B435" t="s">
        <v>1737</v>
      </c>
      <c r="C435" t="s">
        <v>1738</v>
      </c>
      <c r="D435" t="s">
        <v>1739</v>
      </c>
    </row>
    <row r="436" spans="1:4" x14ac:dyDescent="0.25">
      <c r="A436" t="s">
        <v>1740</v>
      </c>
      <c r="B436" t="s">
        <v>1741</v>
      </c>
      <c r="C436" t="s">
        <v>1742</v>
      </c>
      <c r="D436" t="s">
        <v>1743</v>
      </c>
    </row>
    <row r="437" spans="1:4" x14ac:dyDescent="0.25">
      <c r="A437" t="s">
        <v>1744</v>
      </c>
      <c r="B437" t="s">
        <v>1745</v>
      </c>
      <c r="C437" t="s">
        <v>1746</v>
      </c>
      <c r="D437" t="s">
        <v>1747</v>
      </c>
    </row>
    <row r="438" spans="1:4" x14ac:dyDescent="0.25">
      <c r="A438" t="s">
        <v>1748</v>
      </c>
      <c r="B438" t="s">
        <v>1749</v>
      </c>
      <c r="C438" t="s">
        <v>1750</v>
      </c>
      <c r="D438" t="s">
        <v>1751</v>
      </c>
    </row>
    <row r="439" spans="1:4" x14ac:dyDescent="0.25">
      <c r="A439" t="s">
        <v>1752</v>
      </c>
      <c r="B439" t="s">
        <v>1753</v>
      </c>
      <c r="C439" t="s">
        <v>1754</v>
      </c>
      <c r="D439" t="s">
        <v>1755</v>
      </c>
    </row>
    <row r="440" spans="1:4" x14ac:dyDescent="0.25">
      <c r="A440" t="s">
        <v>1756</v>
      </c>
      <c r="B440" t="s">
        <v>1757</v>
      </c>
      <c r="C440" t="s">
        <v>1758</v>
      </c>
      <c r="D440" t="s">
        <v>1759</v>
      </c>
    </row>
    <row r="441" spans="1:4" x14ac:dyDescent="0.25">
      <c r="A441" t="s">
        <v>1760</v>
      </c>
      <c r="B441" t="s">
        <v>1761</v>
      </c>
      <c r="C441" t="s">
        <v>1762</v>
      </c>
      <c r="D441" t="s">
        <v>1763</v>
      </c>
    </row>
    <row r="442" spans="1:4" x14ac:dyDescent="0.25">
      <c r="A442" t="s">
        <v>1764</v>
      </c>
      <c r="B442" t="s">
        <v>1765</v>
      </c>
      <c r="C442" t="s">
        <v>1766</v>
      </c>
      <c r="D442" t="s">
        <v>1767</v>
      </c>
    </row>
    <row r="443" spans="1:4" x14ac:dyDescent="0.25">
      <c r="A443" t="s">
        <v>1768</v>
      </c>
      <c r="B443" t="s">
        <v>1769</v>
      </c>
      <c r="C443" t="s">
        <v>1770</v>
      </c>
      <c r="D443" t="s">
        <v>1771</v>
      </c>
    </row>
    <row r="444" spans="1:4" x14ac:dyDescent="0.25">
      <c r="A444" t="s">
        <v>1772</v>
      </c>
      <c r="B444" t="s">
        <v>1773</v>
      </c>
      <c r="C444" t="s">
        <v>1774</v>
      </c>
      <c r="D444" t="s">
        <v>1775</v>
      </c>
    </row>
    <row r="445" spans="1:4" x14ac:dyDescent="0.25">
      <c r="A445" t="s">
        <v>1776</v>
      </c>
      <c r="B445" t="s">
        <v>1777</v>
      </c>
      <c r="C445" t="s">
        <v>1778</v>
      </c>
      <c r="D445" t="s">
        <v>1779</v>
      </c>
    </row>
    <row r="446" spans="1:4" x14ac:dyDescent="0.25">
      <c r="A446" t="s">
        <v>1780</v>
      </c>
      <c r="B446" t="s">
        <v>1781</v>
      </c>
      <c r="C446" t="s">
        <v>1782</v>
      </c>
      <c r="D446" t="s">
        <v>1783</v>
      </c>
    </row>
    <row r="447" spans="1:4" x14ac:dyDescent="0.25">
      <c r="A447" t="s">
        <v>1784</v>
      </c>
      <c r="B447" t="s">
        <v>1785</v>
      </c>
      <c r="C447" t="s">
        <v>1786</v>
      </c>
      <c r="D447" t="s">
        <v>1787</v>
      </c>
    </row>
    <row r="448" spans="1:4" x14ac:dyDescent="0.25">
      <c r="A448" t="s">
        <v>1788</v>
      </c>
      <c r="B448" t="s">
        <v>1789</v>
      </c>
      <c r="C448" t="s">
        <v>1790</v>
      </c>
      <c r="D448" t="s">
        <v>1791</v>
      </c>
    </row>
    <row r="449" spans="1:4" x14ac:dyDescent="0.25">
      <c r="A449" t="s">
        <v>1792</v>
      </c>
      <c r="B449" t="s">
        <v>1793</v>
      </c>
      <c r="C449" t="s">
        <v>1794</v>
      </c>
      <c r="D449" t="s">
        <v>1795</v>
      </c>
    </row>
    <row r="450" spans="1:4" x14ac:dyDescent="0.25">
      <c r="A450" t="s">
        <v>1796</v>
      </c>
      <c r="B450" t="s">
        <v>1797</v>
      </c>
      <c r="C450" t="s">
        <v>1798</v>
      </c>
      <c r="D450" t="s">
        <v>1799</v>
      </c>
    </row>
    <row r="451" spans="1:4" x14ac:dyDescent="0.25">
      <c r="A451" t="s">
        <v>1800</v>
      </c>
      <c r="B451" t="s">
        <v>1801</v>
      </c>
      <c r="C451" t="s">
        <v>1802</v>
      </c>
      <c r="D451" t="s">
        <v>1803</v>
      </c>
    </row>
    <row r="452" spans="1:4" x14ac:dyDescent="0.25">
      <c r="A452" t="s">
        <v>1804</v>
      </c>
      <c r="B452" t="s">
        <v>1805</v>
      </c>
      <c r="C452" t="s">
        <v>1806</v>
      </c>
      <c r="D452" t="s">
        <v>1807</v>
      </c>
    </row>
    <row r="453" spans="1:4" x14ac:dyDescent="0.25">
      <c r="A453" t="s">
        <v>1808</v>
      </c>
      <c r="B453" t="s">
        <v>1809</v>
      </c>
      <c r="C453" t="s">
        <v>1810</v>
      </c>
      <c r="D453" t="s">
        <v>1811</v>
      </c>
    </row>
    <row r="454" spans="1:4" x14ac:dyDescent="0.25">
      <c r="A454" t="s">
        <v>1812</v>
      </c>
      <c r="B454" t="s">
        <v>1813</v>
      </c>
      <c r="C454" t="s">
        <v>1814</v>
      </c>
      <c r="D454" t="s">
        <v>1815</v>
      </c>
    </row>
    <row r="455" spans="1:4" x14ac:dyDescent="0.25">
      <c r="A455" t="s">
        <v>1816</v>
      </c>
      <c r="B455" t="s">
        <v>1817</v>
      </c>
      <c r="C455" t="s">
        <v>1818</v>
      </c>
      <c r="D455" t="s">
        <v>1819</v>
      </c>
    </row>
    <row r="456" spans="1:4" x14ac:dyDescent="0.25">
      <c r="A456" t="s">
        <v>1820</v>
      </c>
      <c r="B456" t="s">
        <v>1821</v>
      </c>
      <c r="C456" t="s">
        <v>1822</v>
      </c>
      <c r="D456" t="s">
        <v>1823</v>
      </c>
    </row>
    <row r="457" spans="1:4" x14ac:dyDescent="0.25">
      <c r="A457" t="s">
        <v>1824</v>
      </c>
      <c r="B457" t="s">
        <v>1825</v>
      </c>
      <c r="C457" t="s">
        <v>1826</v>
      </c>
      <c r="D457" t="s">
        <v>1827</v>
      </c>
    </row>
    <row r="458" spans="1:4" x14ac:dyDescent="0.25">
      <c r="A458" t="s">
        <v>1828</v>
      </c>
      <c r="B458" t="s">
        <v>1829</v>
      </c>
      <c r="C458" t="s">
        <v>1830</v>
      </c>
      <c r="D458" t="s">
        <v>1831</v>
      </c>
    </row>
    <row r="459" spans="1:4" x14ac:dyDescent="0.25">
      <c r="A459" t="s">
        <v>1832</v>
      </c>
      <c r="B459" t="s">
        <v>1833</v>
      </c>
      <c r="C459" t="s">
        <v>1834</v>
      </c>
      <c r="D459" t="s">
        <v>1835</v>
      </c>
    </row>
    <row r="460" spans="1:4" x14ac:dyDescent="0.25">
      <c r="A460" t="s">
        <v>1836</v>
      </c>
      <c r="B460" t="s">
        <v>1837</v>
      </c>
      <c r="C460" t="s">
        <v>1838</v>
      </c>
      <c r="D460" t="s">
        <v>1839</v>
      </c>
    </row>
    <row r="461" spans="1:4" x14ac:dyDescent="0.25">
      <c r="A461" t="s">
        <v>1840</v>
      </c>
      <c r="B461" t="s">
        <v>1841</v>
      </c>
      <c r="C461" t="s">
        <v>1842</v>
      </c>
      <c r="D461" t="s">
        <v>1843</v>
      </c>
    </row>
    <row r="462" spans="1:4" x14ac:dyDescent="0.25">
      <c r="A462" t="s">
        <v>1844</v>
      </c>
      <c r="B462" t="s">
        <v>1845</v>
      </c>
      <c r="C462" t="s">
        <v>1846</v>
      </c>
      <c r="D462" t="s">
        <v>1847</v>
      </c>
    </row>
    <row r="463" spans="1:4" x14ac:dyDescent="0.25">
      <c r="A463" t="s">
        <v>1848</v>
      </c>
      <c r="B463" t="s">
        <v>1849</v>
      </c>
      <c r="C463" t="s">
        <v>1850</v>
      </c>
      <c r="D463" t="s">
        <v>1851</v>
      </c>
    </row>
    <row r="464" spans="1:4" x14ac:dyDescent="0.25">
      <c r="A464" t="s">
        <v>1852</v>
      </c>
      <c r="B464" t="s">
        <v>1853</v>
      </c>
      <c r="C464" t="s">
        <v>1854</v>
      </c>
      <c r="D464" t="s">
        <v>1855</v>
      </c>
    </row>
    <row r="465" spans="1:4" x14ac:dyDescent="0.25">
      <c r="A465" t="s">
        <v>1856</v>
      </c>
      <c r="B465" t="s">
        <v>1857</v>
      </c>
      <c r="C465" t="s">
        <v>1858</v>
      </c>
      <c r="D465" t="s">
        <v>1859</v>
      </c>
    </row>
    <row r="466" spans="1:4" x14ac:dyDescent="0.25">
      <c r="A466" t="s">
        <v>1860</v>
      </c>
      <c r="B466" t="s">
        <v>1861</v>
      </c>
      <c r="C466" t="s">
        <v>1862</v>
      </c>
      <c r="D466" t="s">
        <v>1863</v>
      </c>
    </row>
    <row r="467" spans="1:4" x14ac:dyDescent="0.25">
      <c r="A467" t="s">
        <v>1864</v>
      </c>
      <c r="B467" t="s">
        <v>1865</v>
      </c>
      <c r="C467" t="s">
        <v>1866</v>
      </c>
      <c r="D467" t="s">
        <v>1867</v>
      </c>
    </row>
    <row r="468" spans="1:4" x14ac:dyDescent="0.25">
      <c r="A468" t="s">
        <v>1868</v>
      </c>
      <c r="B468" t="s">
        <v>1869</v>
      </c>
      <c r="C468" t="s">
        <v>1870</v>
      </c>
      <c r="D468" t="s">
        <v>1871</v>
      </c>
    </row>
    <row r="469" spans="1:4" x14ac:dyDescent="0.25">
      <c r="A469" t="s">
        <v>1872</v>
      </c>
      <c r="B469" t="s">
        <v>1873</v>
      </c>
      <c r="C469" t="s">
        <v>1874</v>
      </c>
      <c r="D469" t="s">
        <v>1875</v>
      </c>
    </row>
    <row r="470" spans="1:4" x14ac:dyDescent="0.25">
      <c r="A470" t="s">
        <v>1876</v>
      </c>
      <c r="B470" t="s">
        <v>1877</v>
      </c>
      <c r="C470" t="s">
        <v>1878</v>
      </c>
      <c r="D470" t="s">
        <v>1879</v>
      </c>
    </row>
    <row r="471" spans="1:4" x14ac:dyDescent="0.25">
      <c r="A471" t="s">
        <v>1880</v>
      </c>
      <c r="B471" t="s">
        <v>1881</v>
      </c>
      <c r="C471" t="s">
        <v>1882</v>
      </c>
      <c r="D471" t="s">
        <v>1883</v>
      </c>
    </row>
    <row r="472" spans="1:4" x14ac:dyDescent="0.25">
      <c r="A472" t="s">
        <v>1884</v>
      </c>
      <c r="B472" t="s">
        <v>1885</v>
      </c>
      <c r="C472" t="s">
        <v>1886</v>
      </c>
      <c r="D472" t="s">
        <v>1887</v>
      </c>
    </row>
    <row r="473" spans="1:4" x14ac:dyDescent="0.25">
      <c r="A473" t="s">
        <v>1888</v>
      </c>
      <c r="B473" t="s">
        <v>1889</v>
      </c>
      <c r="C473" t="s">
        <v>1890</v>
      </c>
      <c r="D473" t="s">
        <v>1891</v>
      </c>
    </row>
    <row r="474" spans="1:4" x14ac:dyDescent="0.25">
      <c r="A474" t="s">
        <v>1892</v>
      </c>
      <c r="B474" t="s">
        <v>1893</v>
      </c>
      <c r="C474" t="s">
        <v>1894</v>
      </c>
      <c r="D474" t="s">
        <v>1895</v>
      </c>
    </row>
    <row r="475" spans="1:4" x14ac:dyDescent="0.25">
      <c r="A475" t="s">
        <v>1896</v>
      </c>
      <c r="B475" t="s">
        <v>1897</v>
      </c>
      <c r="C475" t="s">
        <v>1898</v>
      </c>
      <c r="D475" t="s">
        <v>1899</v>
      </c>
    </row>
    <row r="476" spans="1:4" x14ac:dyDescent="0.25">
      <c r="A476" t="s">
        <v>1900</v>
      </c>
      <c r="B476" t="s">
        <v>1901</v>
      </c>
      <c r="C476" t="s">
        <v>1902</v>
      </c>
      <c r="D476" t="s">
        <v>1903</v>
      </c>
    </row>
    <row r="477" spans="1:4" x14ac:dyDescent="0.25">
      <c r="A477" t="s">
        <v>1904</v>
      </c>
      <c r="B477" t="s">
        <v>1905</v>
      </c>
      <c r="C477" t="s">
        <v>1906</v>
      </c>
      <c r="D477" t="s">
        <v>1907</v>
      </c>
    </row>
    <row r="478" spans="1:4" x14ac:dyDescent="0.25">
      <c r="A478" t="s">
        <v>1908</v>
      </c>
      <c r="B478" t="s">
        <v>1909</v>
      </c>
      <c r="C478" t="s">
        <v>1910</v>
      </c>
      <c r="D478" t="s">
        <v>1911</v>
      </c>
    </row>
    <row r="479" spans="1:4" x14ac:dyDescent="0.25">
      <c r="A479" t="s">
        <v>1912</v>
      </c>
      <c r="B479" t="s">
        <v>1913</v>
      </c>
      <c r="C479" t="s">
        <v>1914</v>
      </c>
      <c r="D479" t="s">
        <v>1915</v>
      </c>
    </row>
    <row r="480" spans="1:4" x14ac:dyDescent="0.25">
      <c r="A480" t="s">
        <v>1916</v>
      </c>
      <c r="B480" t="s">
        <v>1917</v>
      </c>
      <c r="C480" t="s">
        <v>1918</v>
      </c>
      <c r="D480" t="s">
        <v>1919</v>
      </c>
    </row>
    <row r="481" spans="1:4" x14ac:dyDescent="0.25">
      <c r="A481" t="s">
        <v>1920</v>
      </c>
      <c r="B481" t="s">
        <v>1921</v>
      </c>
      <c r="C481" t="s">
        <v>1922</v>
      </c>
      <c r="D481" t="s">
        <v>1923</v>
      </c>
    </row>
    <row r="482" spans="1:4" x14ac:dyDescent="0.25">
      <c r="A482" t="s">
        <v>1924</v>
      </c>
      <c r="B482" t="s">
        <v>1925</v>
      </c>
      <c r="C482" t="s">
        <v>1926</v>
      </c>
      <c r="D482" t="s">
        <v>1927</v>
      </c>
    </row>
    <row r="483" spans="1:4" x14ac:dyDescent="0.25">
      <c r="A483" t="s">
        <v>1928</v>
      </c>
      <c r="B483" t="s">
        <v>1929</v>
      </c>
      <c r="C483" t="s">
        <v>1930</v>
      </c>
      <c r="D483" t="s">
        <v>1931</v>
      </c>
    </row>
    <row r="484" spans="1:4" x14ac:dyDescent="0.25">
      <c r="A484" t="s">
        <v>1932</v>
      </c>
      <c r="B484" t="s">
        <v>1933</v>
      </c>
      <c r="C484" t="s">
        <v>1934</v>
      </c>
      <c r="D484" t="s">
        <v>1935</v>
      </c>
    </row>
    <row r="485" spans="1:4" x14ac:dyDescent="0.25">
      <c r="A485" t="s">
        <v>1936</v>
      </c>
      <c r="B485" t="s">
        <v>1937</v>
      </c>
      <c r="C485" t="s">
        <v>1938</v>
      </c>
      <c r="D485" t="s">
        <v>1939</v>
      </c>
    </row>
    <row r="486" spans="1:4" x14ac:dyDescent="0.25">
      <c r="A486" t="s">
        <v>1940</v>
      </c>
      <c r="B486" t="s">
        <v>1941</v>
      </c>
      <c r="C486" t="s">
        <v>1942</v>
      </c>
      <c r="D486" t="s">
        <v>1943</v>
      </c>
    </row>
    <row r="487" spans="1:4" x14ac:dyDescent="0.25">
      <c r="A487" t="s">
        <v>1944</v>
      </c>
      <c r="B487" t="s">
        <v>1945</v>
      </c>
      <c r="C487" t="s">
        <v>1946</v>
      </c>
      <c r="D487" t="s">
        <v>1947</v>
      </c>
    </row>
    <row r="488" spans="1:4" x14ac:dyDescent="0.25">
      <c r="A488" t="s">
        <v>1948</v>
      </c>
      <c r="B488" t="s">
        <v>1949</v>
      </c>
      <c r="C488" t="s">
        <v>1950</v>
      </c>
      <c r="D488" t="s">
        <v>1951</v>
      </c>
    </row>
    <row r="489" spans="1:4" x14ac:dyDescent="0.25">
      <c r="A489" t="s">
        <v>1952</v>
      </c>
      <c r="B489" t="s">
        <v>1953</v>
      </c>
      <c r="C489" t="s">
        <v>1954</v>
      </c>
      <c r="D489" t="s">
        <v>1955</v>
      </c>
    </row>
    <row r="490" spans="1:4" x14ac:dyDescent="0.25">
      <c r="A490" t="s">
        <v>1956</v>
      </c>
      <c r="B490" t="s">
        <v>1957</v>
      </c>
      <c r="C490" t="s">
        <v>1958</v>
      </c>
      <c r="D490" t="s">
        <v>1959</v>
      </c>
    </row>
    <row r="491" spans="1:4" x14ac:dyDescent="0.25">
      <c r="A491" t="s">
        <v>1960</v>
      </c>
      <c r="B491" t="s">
        <v>1961</v>
      </c>
      <c r="C491" t="s">
        <v>1962</v>
      </c>
      <c r="D491" t="s">
        <v>1963</v>
      </c>
    </row>
    <row r="492" spans="1:4" x14ac:dyDescent="0.25">
      <c r="A492" t="s">
        <v>1964</v>
      </c>
      <c r="B492" t="s">
        <v>1965</v>
      </c>
      <c r="C492" t="s">
        <v>1966</v>
      </c>
      <c r="D492" t="s">
        <v>1967</v>
      </c>
    </row>
    <row r="493" spans="1:4" x14ac:dyDescent="0.25">
      <c r="A493" t="s">
        <v>1968</v>
      </c>
      <c r="B493" t="s">
        <v>1969</v>
      </c>
      <c r="C493" t="s">
        <v>1970</v>
      </c>
      <c r="D493" t="s">
        <v>1971</v>
      </c>
    </row>
    <row r="494" spans="1:4" x14ac:dyDescent="0.25">
      <c r="A494" t="s">
        <v>1972</v>
      </c>
      <c r="B494" t="s">
        <v>1973</v>
      </c>
      <c r="C494" t="s">
        <v>1974</v>
      </c>
      <c r="D494" t="s">
        <v>1975</v>
      </c>
    </row>
    <row r="495" spans="1:4" x14ac:dyDescent="0.25">
      <c r="A495" t="s">
        <v>1976</v>
      </c>
      <c r="B495" t="s">
        <v>1977</v>
      </c>
      <c r="C495" t="s">
        <v>1978</v>
      </c>
      <c r="D495" t="s">
        <v>1979</v>
      </c>
    </row>
    <row r="496" spans="1:4" x14ac:dyDescent="0.25">
      <c r="A496" t="s">
        <v>1980</v>
      </c>
      <c r="B496" t="s">
        <v>1981</v>
      </c>
      <c r="C496" t="s">
        <v>1982</v>
      </c>
      <c r="D496" t="s">
        <v>1983</v>
      </c>
    </row>
    <row r="497" spans="1:4" x14ac:dyDescent="0.25">
      <c r="A497" t="s">
        <v>1984</v>
      </c>
      <c r="B497" t="s">
        <v>1985</v>
      </c>
      <c r="C497" t="s">
        <v>1986</v>
      </c>
      <c r="D497" t="s">
        <v>1987</v>
      </c>
    </row>
    <row r="498" spans="1:4" x14ac:dyDescent="0.25">
      <c r="A498" t="s">
        <v>1988</v>
      </c>
      <c r="B498" t="s">
        <v>1989</v>
      </c>
      <c r="C498" t="s">
        <v>1990</v>
      </c>
      <c r="D498" t="s">
        <v>1991</v>
      </c>
    </row>
    <row r="499" spans="1:4" x14ac:dyDescent="0.25">
      <c r="A499" t="s">
        <v>1992</v>
      </c>
      <c r="B499" t="s">
        <v>1993</v>
      </c>
      <c r="C499" t="s">
        <v>1994</v>
      </c>
      <c r="D499" t="s">
        <v>1995</v>
      </c>
    </row>
    <row r="500" spans="1:4" x14ac:dyDescent="0.25">
      <c r="A500" t="s">
        <v>1996</v>
      </c>
      <c r="B500" t="s">
        <v>1997</v>
      </c>
      <c r="C500" t="s">
        <v>1998</v>
      </c>
      <c r="D500" t="s">
        <v>1999</v>
      </c>
    </row>
    <row r="501" spans="1:4" x14ac:dyDescent="0.25">
      <c r="A501" t="s">
        <v>2000</v>
      </c>
      <c r="B501" t="s">
        <v>2001</v>
      </c>
      <c r="C501" t="s">
        <v>2002</v>
      </c>
      <c r="D501" t="s">
        <v>2003</v>
      </c>
    </row>
    <row r="502" spans="1:4" x14ac:dyDescent="0.25">
      <c r="A502" t="s">
        <v>2004</v>
      </c>
      <c r="B502" t="s">
        <v>2005</v>
      </c>
      <c r="C502" t="s">
        <v>2006</v>
      </c>
      <c r="D502" t="s">
        <v>2007</v>
      </c>
    </row>
    <row r="503" spans="1:4" x14ac:dyDescent="0.25">
      <c r="A503" t="s">
        <v>2008</v>
      </c>
      <c r="B503" t="s">
        <v>2009</v>
      </c>
      <c r="C503" t="s">
        <v>2010</v>
      </c>
      <c r="D503" t="s">
        <v>2011</v>
      </c>
    </row>
    <row r="504" spans="1:4" x14ac:dyDescent="0.25">
      <c r="A504" t="s">
        <v>2012</v>
      </c>
      <c r="B504" t="s">
        <v>2013</v>
      </c>
      <c r="C504" t="s">
        <v>2014</v>
      </c>
      <c r="D504" t="s">
        <v>2015</v>
      </c>
    </row>
    <row r="505" spans="1:4" x14ac:dyDescent="0.25">
      <c r="A505" t="s">
        <v>2016</v>
      </c>
      <c r="B505" t="s">
        <v>2017</v>
      </c>
      <c r="C505" t="s">
        <v>2018</v>
      </c>
      <c r="D505" t="s">
        <v>2019</v>
      </c>
    </row>
    <row r="506" spans="1:4" x14ac:dyDescent="0.25">
      <c r="A506" t="s">
        <v>2020</v>
      </c>
      <c r="B506" t="s">
        <v>2021</v>
      </c>
      <c r="C506" t="s">
        <v>2022</v>
      </c>
      <c r="D506" t="s">
        <v>2023</v>
      </c>
    </row>
    <row r="507" spans="1:4" x14ac:dyDescent="0.25">
      <c r="A507" t="s">
        <v>2024</v>
      </c>
      <c r="B507" t="s">
        <v>2025</v>
      </c>
      <c r="C507" t="s">
        <v>2026</v>
      </c>
      <c r="D507" t="s">
        <v>2027</v>
      </c>
    </row>
    <row r="508" spans="1:4" x14ac:dyDescent="0.25">
      <c r="A508" t="s">
        <v>2028</v>
      </c>
      <c r="B508" t="s">
        <v>2029</v>
      </c>
      <c r="C508" t="s">
        <v>2030</v>
      </c>
      <c r="D508" t="s">
        <v>2031</v>
      </c>
    </row>
    <row r="509" spans="1:4" x14ac:dyDescent="0.25">
      <c r="A509" t="s">
        <v>2032</v>
      </c>
      <c r="B509" t="s">
        <v>2033</v>
      </c>
      <c r="C509" t="s">
        <v>2034</v>
      </c>
      <c r="D509" t="s">
        <v>2035</v>
      </c>
    </row>
    <row r="510" spans="1:4" x14ac:dyDescent="0.25">
      <c r="A510" t="s">
        <v>2036</v>
      </c>
      <c r="B510" t="s">
        <v>2037</v>
      </c>
      <c r="C510" t="s">
        <v>2038</v>
      </c>
      <c r="D510" t="s">
        <v>2039</v>
      </c>
    </row>
    <row r="511" spans="1:4" x14ac:dyDescent="0.25">
      <c r="A511" t="s">
        <v>2040</v>
      </c>
      <c r="B511" t="s">
        <v>2041</v>
      </c>
      <c r="C511" t="s">
        <v>2042</v>
      </c>
      <c r="D511" t="s">
        <v>2043</v>
      </c>
    </row>
    <row r="512" spans="1:4" x14ac:dyDescent="0.25">
      <c r="A512" t="s">
        <v>2044</v>
      </c>
      <c r="B512" t="s">
        <v>2045</v>
      </c>
      <c r="C512" t="s">
        <v>2046</v>
      </c>
      <c r="D512" t="s">
        <v>2047</v>
      </c>
    </row>
    <row r="513" spans="1:4" x14ac:dyDescent="0.25">
      <c r="A513" t="s">
        <v>2048</v>
      </c>
      <c r="B513" t="s">
        <v>2049</v>
      </c>
      <c r="C513" t="s">
        <v>2050</v>
      </c>
      <c r="D513" t="s">
        <v>2051</v>
      </c>
    </row>
    <row r="514" spans="1:4" x14ac:dyDescent="0.25">
      <c r="A514" t="s">
        <v>2052</v>
      </c>
      <c r="B514" t="s">
        <v>2053</v>
      </c>
      <c r="C514" t="s">
        <v>2054</v>
      </c>
      <c r="D514" t="s">
        <v>2055</v>
      </c>
    </row>
    <row r="515" spans="1:4" x14ac:dyDescent="0.25">
      <c r="A515" t="s">
        <v>2056</v>
      </c>
      <c r="B515" t="s">
        <v>2057</v>
      </c>
      <c r="C515" t="s">
        <v>2058</v>
      </c>
      <c r="D515" t="s">
        <v>2059</v>
      </c>
    </row>
    <row r="516" spans="1:4" x14ac:dyDescent="0.25">
      <c r="A516" t="s">
        <v>2060</v>
      </c>
      <c r="B516" t="s">
        <v>2061</v>
      </c>
      <c r="C516" t="s">
        <v>2062</v>
      </c>
      <c r="D516" t="s">
        <v>2063</v>
      </c>
    </row>
    <row r="517" spans="1:4" x14ac:dyDescent="0.25">
      <c r="A517" t="s">
        <v>2064</v>
      </c>
      <c r="B517" t="s">
        <v>2065</v>
      </c>
      <c r="C517" t="s">
        <v>2066</v>
      </c>
      <c r="D517" t="s">
        <v>2067</v>
      </c>
    </row>
    <row r="518" spans="1:4" x14ac:dyDescent="0.25">
      <c r="A518" t="s">
        <v>2068</v>
      </c>
      <c r="B518" t="s">
        <v>2069</v>
      </c>
      <c r="C518" t="s">
        <v>2070</v>
      </c>
      <c r="D518" t="s">
        <v>2071</v>
      </c>
    </row>
    <row r="519" spans="1:4" x14ac:dyDescent="0.25">
      <c r="A519" t="s">
        <v>2072</v>
      </c>
      <c r="B519" t="s">
        <v>2073</v>
      </c>
      <c r="C519" t="s">
        <v>2074</v>
      </c>
      <c r="D519" t="s">
        <v>2075</v>
      </c>
    </row>
    <row r="520" spans="1:4" x14ac:dyDescent="0.25">
      <c r="A520" t="s">
        <v>2076</v>
      </c>
      <c r="B520" t="s">
        <v>2077</v>
      </c>
      <c r="C520" t="s">
        <v>2078</v>
      </c>
      <c r="D520" t="s">
        <v>2079</v>
      </c>
    </row>
    <row r="521" spans="1:4" x14ac:dyDescent="0.25">
      <c r="A521" t="s">
        <v>2080</v>
      </c>
      <c r="B521" t="s">
        <v>2081</v>
      </c>
      <c r="C521" t="s">
        <v>2082</v>
      </c>
      <c r="D521" t="s">
        <v>2083</v>
      </c>
    </row>
    <row r="522" spans="1:4" x14ac:dyDescent="0.25">
      <c r="A522" t="s">
        <v>2084</v>
      </c>
      <c r="B522" t="s">
        <v>2085</v>
      </c>
      <c r="C522" t="s">
        <v>2086</v>
      </c>
      <c r="D522" t="s">
        <v>2087</v>
      </c>
    </row>
    <row r="523" spans="1:4" x14ac:dyDescent="0.25">
      <c r="A523" t="s">
        <v>2088</v>
      </c>
      <c r="B523" t="s">
        <v>2089</v>
      </c>
      <c r="C523" t="s">
        <v>2090</v>
      </c>
      <c r="D523" t="s">
        <v>2091</v>
      </c>
    </row>
    <row r="524" spans="1:4" x14ac:dyDescent="0.25">
      <c r="A524" t="s">
        <v>2092</v>
      </c>
      <c r="B524" t="s">
        <v>2093</v>
      </c>
      <c r="C524" t="s">
        <v>2094</v>
      </c>
      <c r="D524" t="s">
        <v>2095</v>
      </c>
    </row>
    <row r="525" spans="1:4" x14ac:dyDescent="0.25">
      <c r="A525" t="s">
        <v>2096</v>
      </c>
      <c r="B525" t="s">
        <v>2097</v>
      </c>
      <c r="C525" t="s">
        <v>2098</v>
      </c>
      <c r="D525" t="s">
        <v>2099</v>
      </c>
    </row>
    <row r="526" spans="1:4" x14ac:dyDescent="0.25">
      <c r="A526" t="s">
        <v>2100</v>
      </c>
      <c r="B526" t="s">
        <v>2101</v>
      </c>
      <c r="C526" t="s">
        <v>2102</v>
      </c>
      <c r="D526" t="s">
        <v>2103</v>
      </c>
    </row>
    <row r="527" spans="1:4" x14ac:dyDescent="0.25">
      <c r="A527" t="s">
        <v>2104</v>
      </c>
      <c r="B527" t="s">
        <v>2105</v>
      </c>
      <c r="C527" t="s">
        <v>2106</v>
      </c>
      <c r="D527" t="s">
        <v>2107</v>
      </c>
    </row>
    <row r="528" spans="1:4" x14ac:dyDescent="0.25">
      <c r="A528" t="s">
        <v>2108</v>
      </c>
      <c r="B528" t="s">
        <v>2109</v>
      </c>
      <c r="C528" t="s">
        <v>2110</v>
      </c>
      <c r="D528" t="s">
        <v>2111</v>
      </c>
    </row>
    <row r="529" spans="1:4" x14ac:dyDescent="0.25">
      <c r="A529" t="s">
        <v>2112</v>
      </c>
      <c r="B529" t="s">
        <v>2113</v>
      </c>
      <c r="C529" t="s">
        <v>2114</v>
      </c>
      <c r="D529" t="s">
        <v>2115</v>
      </c>
    </row>
    <row r="530" spans="1:4" x14ac:dyDescent="0.25">
      <c r="A530" t="s">
        <v>2116</v>
      </c>
      <c r="B530" t="s">
        <v>2117</v>
      </c>
      <c r="C530" t="s">
        <v>2118</v>
      </c>
      <c r="D530" t="s">
        <v>2119</v>
      </c>
    </row>
    <row r="531" spans="1:4" x14ac:dyDescent="0.25">
      <c r="A531" t="s">
        <v>2120</v>
      </c>
      <c r="B531" t="s">
        <v>2121</v>
      </c>
      <c r="C531" t="s">
        <v>2122</v>
      </c>
      <c r="D531" t="s">
        <v>2123</v>
      </c>
    </row>
    <row r="532" spans="1:4" x14ac:dyDescent="0.25">
      <c r="A532" t="s">
        <v>2124</v>
      </c>
      <c r="B532" t="s">
        <v>2125</v>
      </c>
      <c r="C532" t="s">
        <v>2126</v>
      </c>
      <c r="D532" t="s">
        <v>2127</v>
      </c>
    </row>
    <row r="533" spans="1:4" x14ac:dyDescent="0.25">
      <c r="A533" t="s">
        <v>2128</v>
      </c>
      <c r="B533" t="s">
        <v>2129</v>
      </c>
      <c r="C533" t="s">
        <v>2130</v>
      </c>
      <c r="D533" t="s">
        <v>2131</v>
      </c>
    </row>
    <row r="534" spans="1:4" x14ac:dyDescent="0.25">
      <c r="A534" t="s">
        <v>2132</v>
      </c>
      <c r="B534" t="s">
        <v>2133</v>
      </c>
      <c r="C534" t="s">
        <v>2134</v>
      </c>
      <c r="D534" t="s">
        <v>2135</v>
      </c>
    </row>
    <row r="535" spans="1:4" x14ac:dyDescent="0.25">
      <c r="A535" t="s">
        <v>2136</v>
      </c>
      <c r="B535" t="s">
        <v>2137</v>
      </c>
      <c r="C535" t="s">
        <v>2138</v>
      </c>
      <c r="D535" t="s">
        <v>2139</v>
      </c>
    </row>
    <row r="536" spans="1:4" x14ac:dyDescent="0.25">
      <c r="A536" t="s">
        <v>2140</v>
      </c>
      <c r="B536" t="s">
        <v>2141</v>
      </c>
      <c r="C536" t="s">
        <v>2142</v>
      </c>
      <c r="D536" t="s">
        <v>2143</v>
      </c>
    </row>
    <row r="537" spans="1:4" x14ac:dyDescent="0.25">
      <c r="A537" t="s">
        <v>2144</v>
      </c>
      <c r="B537" t="s">
        <v>2145</v>
      </c>
      <c r="C537" t="s">
        <v>2146</v>
      </c>
      <c r="D537" t="s">
        <v>2147</v>
      </c>
    </row>
    <row r="538" spans="1:4" x14ac:dyDescent="0.25">
      <c r="A538" t="s">
        <v>2148</v>
      </c>
      <c r="B538" t="s">
        <v>2149</v>
      </c>
      <c r="C538" t="s">
        <v>2150</v>
      </c>
      <c r="D538" t="s">
        <v>2151</v>
      </c>
    </row>
    <row r="539" spans="1:4" x14ac:dyDescent="0.25">
      <c r="A539" t="s">
        <v>2152</v>
      </c>
      <c r="B539" t="s">
        <v>2153</v>
      </c>
      <c r="C539" t="s">
        <v>2154</v>
      </c>
      <c r="D539" t="s">
        <v>2155</v>
      </c>
    </row>
    <row r="540" spans="1:4" x14ac:dyDescent="0.25">
      <c r="A540" t="s">
        <v>2156</v>
      </c>
      <c r="B540" t="s">
        <v>2157</v>
      </c>
      <c r="C540" t="s">
        <v>2158</v>
      </c>
      <c r="D540" t="s">
        <v>2159</v>
      </c>
    </row>
    <row r="541" spans="1:4" x14ac:dyDescent="0.25">
      <c r="A541" t="s">
        <v>2160</v>
      </c>
      <c r="B541" t="s">
        <v>2161</v>
      </c>
      <c r="C541" t="s">
        <v>2162</v>
      </c>
      <c r="D541" t="s">
        <v>2163</v>
      </c>
    </row>
    <row r="542" spans="1:4" x14ac:dyDescent="0.25">
      <c r="A542" t="s">
        <v>2164</v>
      </c>
      <c r="B542" t="s">
        <v>2165</v>
      </c>
      <c r="C542" t="s">
        <v>2166</v>
      </c>
      <c r="D542" t="s">
        <v>2167</v>
      </c>
    </row>
    <row r="543" spans="1:4" x14ac:dyDescent="0.25">
      <c r="A543" t="s">
        <v>2168</v>
      </c>
      <c r="B543" t="s">
        <v>2169</v>
      </c>
      <c r="C543" t="s">
        <v>2170</v>
      </c>
      <c r="D543" t="s">
        <v>2171</v>
      </c>
    </row>
    <row r="544" spans="1:4" x14ac:dyDescent="0.25">
      <c r="A544" t="s">
        <v>2172</v>
      </c>
      <c r="B544" t="s">
        <v>2173</v>
      </c>
      <c r="C544" t="s">
        <v>2174</v>
      </c>
      <c r="D544" t="s">
        <v>2175</v>
      </c>
    </row>
    <row r="545" spans="1:4" x14ac:dyDescent="0.25">
      <c r="A545" t="s">
        <v>2176</v>
      </c>
      <c r="B545" t="s">
        <v>2177</v>
      </c>
      <c r="C545" t="s">
        <v>2178</v>
      </c>
      <c r="D545" t="s">
        <v>2179</v>
      </c>
    </row>
    <row r="546" spans="1:4" x14ac:dyDescent="0.25">
      <c r="A546" t="s">
        <v>2180</v>
      </c>
      <c r="B546" t="s">
        <v>2181</v>
      </c>
      <c r="C546" t="s">
        <v>2182</v>
      </c>
      <c r="D546" t="s">
        <v>2183</v>
      </c>
    </row>
    <row r="547" spans="1:4" x14ac:dyDescent="0.25">
      <c r="A547" t="s">
        <v>2184</v>
      </c>
      <c r="B547" t="s">
        <v>2185</v>
      </c>
      <c r="C547" t="s">
        <v>2186</v>
      </c>
      <c r="D547" t="s">
        <v>2187</v>
      </c>
    </row>
    <row r="548" spans="1:4" x14ac:dyDescent="0.25">
      <c r="A548" t="s">
        <v>2188</v>
      </c>
      <c r="B548" t="s">
        <v>2189</v>
      </c>
      <c r="C548" t="s">
        <v>2190</v>
      </c>
      <c r="D548" t="s">
        <v>2191</v>
      </c>
    </row>
    <row r="549" spans="1:4" x14ac:dyDescent="0.25">
      <c r="A549" t="s">
        <v>2192</v>
      </c>
      <c r="B549" t="s">
        <v>2193</v>
      </c>
      <c r="C549" t="s">
        <v>2194</v>
      </c>
      <c r="D549" t="s">
        <v>2195</v>
      </c>
    </row>
    <row r="550" spans="1:4" x14ac:dyDescent="0.25">
      <c r="A550" t="s">
        <v>2196</v>
      </c>
      <c r="B550" t="s">
        <v>2197</v>
      </c>
      <c r="C550" t="s">
        <v>2198</v>
      </c>
      <c r="D550" t="s">
        <v>2199</v>
      </c>
    </row>
    <row r="551" spans="1:4" x14ac:dyDescent="0.25">
      <c r="A551" t="s">
        <v>2200</v>
      </c>
      <c r="B551" t="s">
        <v>2201</v>
      </c>
      <c r="C551" t="s">
        <v>2202</v>
      </c>
      <c r="D551" t="s">
        <v>2203</v>
      </c>
    </row>
    <row r="552" spans="1:4" x14ac:dyDescent="0.25">
      <c r="A552" t="s">
        <v>2204</v>
      </c>
      <c r="B552" t="s">
        <v>2205</v>
      </c>
      <c r="C552" t="s">
        <v>2206</v>
      </c>
      <c r="D552" t="s">
        <v>2207</v>
      </c>
    </row>
    <row r="553" spans="1:4" x14ac:dyDescent="0.25">
      <c r="A553" t="s">
        <v>2208</v>
      </c>
      <c r="B553" t="s">
        <v>2209</v>
      </c>
      <c r="C553" t="s">
        <v>2210</v>
      </c>
      <c r="D553" t="s">
        <v>2211</v>
      </c>
    </row>
    <row r="554" spans="1:4" x14ac:dyDescent="0.25">
      <c r="A554" t="s">
        <v>2212</v>
      </c>
      <c r="B554" t="s">
        <v>2213</v>
      </c>
      <c r="C554" t="s">
        <v>2214</v>
      </c>
      <c r="D554" t="s">
        <v>2215</v>
      </c>
    </row>
    <row r="555" spans="1:4" x14ac:dyDescent="0.25">
      <c r="A555" t="s">
        <v>2216</v>
      </c>
      <c r="B555" t="s">
        <v>2217</v>
      </c>
      <c r="C555" t="s">
        <v>2218</v>
      </c>
      <c r="D555" t="s">
        <v>2219</v>
      </c>
    </row>
    <row r="556" spans="1:4" x14ac:dyDescent="0.25">
      <c r="A556" t="s">
        <v>2220</v>
      </c>
      <c r="B556" t="s">
        <v>2221</v>
      </c>
      <c r="C556" t="s">
        <v>2222</v>
      </c>
      <c r="D556" t="s">
        <v>2223</v>
      </c>
    </row>
    <row r="557" spans="1:4" x14ac:dyDescent="0.25">
      <c r="A557" t="s">
        <v>2224</v>
      </c>
      <c r="B557" t="s">
        <v>2225</v>
      </c>
      <c r="C557" t="s">
        <v>2226</v>
      </c>
      <c r="D557" t="s">
        <v>2227</v>
      </c>
    </row>
    <row r="558" spans="1:4" x14ac:dyDescent="0.25">
      <c r="A558" t="s">
        <v>2228</v>
      </c>
      <c r="B558" t="s">
        <v>2229</v>
      </c>
      <c r="C558" t="s">
        <v>2230</v>
      </c>
      <c r="D558" t="s">
        <v>2231</v>
      </c>
    </row>
    <row r="559" spans="1:4" x14ac:dyDescent="0.25">
      <c r="A559" t="s">
        <v>2232</v>
      </c>
      <c r="B559" t="s">
        <v>2233</v>
      </c>
      <c r="C559" t="s">
        <v>2234</v>
      </c>
      <c r="D559" t="s">
        <v>2235</v>
      </c>
    </row>
    <row r="560" spans="1:4" x14ac:dyDescent="0.25">
      <c r="A560" t="s">
        <v>2236</v>
      </c>
      <c r="B560" t="s">
        <v>2237</v>
      </c>
      <c r="C560" t="s">
        <v>2238</v>
      </c>
      <c r="D560" t="s">
        <v>2239</v>
      </c>
    </row>
    <row r="561" spans="1:4" x14ac:dyDescent="0.25">
      <c r="A561" t="s">
        <v>2240</v>
      </c>
      <c r="B561" t="s">
        <v>2241</v>
      </c>
      <c r="C561" t="s">
        <v>2242</v>
      </c>
      <c r="D561" t="s">
        <v>2243</v>
      </c>
    </row>
    <row r="562" spans="1:4" x14ac:dyDescent="0.25">
      <c r="A562" t="s">
        <v>2244</v>
      </c>
      <c r="B562" t="s">
        <v>2245</v>
      </c>
      <c r="C562" t="s">
        <v>2246</v>
      </c>
      <c r="D562" t="s">
        <v>2247</v>
      </c>
    </row>
    <row r="563" spans="1:4" x14ac:dyDescent="0.25">
      <c r="A563" t="s">
        <v>2248</v>
      </c>
      <c r="B563" t="s">
        <v>2249</v>
      </c>
      <c r="C563" t="s">
        <v>2250</v>
      </c>
      <c r="D563" t="s">
        <v>2251</v>
      </c>
    </row>
    <row r="564" spans="1:4" x14ac:dyDescent="0.25">
      <c r="A564" t="s">
        <v>2252</v>
      </c>
      <c r="B564" t="s">
        <v>2253</v>
      </c>
      <c r="C564" t="s">
        <v>2254</v>
      </c>
      <c r="D564" t="s">
        <v>2255</v>
      </c>
    </row>
    <row r="565" spans="1:4" x14ac:dyDescent="0.25">
      <c r="A565" t="s">
        <v>2256</v>
      </c>
      <c r="B565" t="s">
        <v>2257</v>
      </c>
      <c r="C565" t="s">
        <v>2258</v>
      </c>
      <c r="D565" t="s">
        <v>2259</v>
      </c>
    </row>
    <row r="566" spans="1:4" x14ac:dyDescent="0.25">
      <c r="A566" t="s">
        <v>2260</v>
      </c>
      <c r="B566" t="s">
        <v>2261</v>
      </c>
      <c r="C566" t="s">
        <v>2262</v>
      </c>
      <c r="D566" t="s">
        <v>2263</v>
      </c>
    </row>
    <row r="567" spans="1:4" x14ac:dyDescent="0.25">
      <c r="A567" t="s">
        <v>2264</v>
      </c>
      <c r="B567" t="s">
        <v>2265</v>
      </c>
      <c r="C567" t="s">
        <v>2266</v>
      </c>
      <c r="D567" t="s">
        <v>2267</v>
      </c>
    </row>
    <row r="568" spans="1:4" x14ac:dyDescent="0.25">
      <c r="A568" t="s">
        <v>2268</v>
      </c>
      <c r="B568" t="s">
        <v>2269</v>
      </c>
      <c r="C568" t="s">
        <v>2270</v>
      </c>
      <c r="D568" t="s">
        <v>2271</v>
      </c>
    </row>
    <row r="569" spans="1:4" x14ac:dyDescent="0.25">
      <c r="A569" t="s">
        <v>2272</v>
      </c>
      <c r="B569" t="s">
        <v>2273</v>
      </c>
      <c r="C569" t="s">
        <v>2274</v>
      </c>
      <c r="D569" t="s">
        <v>2275</v>
      </c>
    </row>
    <row r="570" spans="1:4" x14ac:dyDescent="0.25">
      <c r="A570" t="s">
        <v>2276</v>
      </c>
      <c r="B570" t="s">
        <v>2277</v>
      </c>
      <c r="C570" t="s">
        <v>2278</v>
      </c>
      <c r="D570" t="s">
        <v>2279</v>
      </c>
    </row>
    <row r="571" spans="1:4" x14ac:dyDescent="0.25">
      <c r="A571" t="s">
        <v>2280</v>
      </c>
      <c r="B571" t="s">
        <v>2281</v>
      </c>
      <c r="C571" t="s">
        <v>2282</v>
      </c>
      <c r="D571" t="s">
        <v>2283</v>
      </c>
    </row>
    <row r="572" spans="1:4" x14ac:dyDescent="0.25">
      <c r="A572" t="s">
        <v>2284</v>
      </c>
      <c r="B572" t="s">
        <v>2285</v>
      </c>
      <c r="C572" t="s">
        <v>2286</v>
      </c>
      <c r="D572" t="s">
        <v>2287</v>
      </c>
    </row>
    <row r="573" spans="1:4" x14ac:dyDescent="0.25">
      <c r="A573" t="s">
        <v>2288</v>
      </c>
      <c r="B573" t="s">
        <v>2289</v>
      </c>
      <c r="C573" t="s">
        <v>2290</v>
      </c>
      <c r="D573" t="s">
        <v>2291</v>
      </c>
    </row>
    <row r="574" spans="1:4" x14ac:dyDescent="0.25">
      <c r="A574" t="s">
        <v>2292</v>
      </c>
      <c r="B574" t="s">
        <v>2293</v>
      </c>
      <c r="C574" t="s">
        <v>2294</v>
      </c>
      <c r="D574" t="s">
        <v>2295</v>
      </c>
    </row>
    <row r="575" spans="1:4" x14ac:dyDescent="0.25">
      <c r="A575" t="s">
        <v>2296</v>
      </c>
      <c r="B575" t="s">
        <v>2297</v>
      </c>
      <c r="C575" t="s">
        <v>2298</v>
      </c>
      <c r="D575" t="s">
        <v>2299</v>
      </c>
    </row>
    <row r="576" spans="1:4" x14ac:dyDescent="0.25">
      <c r="A576" t="s">
        <v>2300</v>
      </c>
      <c r="B576" t="s">
        <v>2301</v>
      </c>
      <c r="C576" t="s">
        <v>2302</v>
      </c>
      <c r="D576" t="s">
        <v>2303</v>
      </c>
    </row>
    <row r="577" spans="1:4" x14ac:dyDescent="0.25">
      <c r="A577" t="s">
        <v>2304</v>
      </c>
      <c r="B577" t="s">
        <v>2305</v>
      </c>
      <c r="C577" t="s">
        <v>2306</v>
      </c>
      <c r="D577" t="s">
        <v>2307</v>
      </c>
    </row>
    <row r="578" spans="1:4" x14ac:dyDescent="0.25">
      <c r="A578" t="s">
        <v>2308</v>
      </c>
      <c r="B578" t="s">
        <v>2309</v>
      </c>
      <c r="C578" t="s">
        <v>2310</v>
      </c>
      <c r="D578" t="s">
        <v>2311</v>
      </c>
    </row>
    <row r="579" spans="1:4" x14ac:dyDescent="0.25">
      <c r="A579" t="s">
        <v>2312</v>
      </c>
      <c r="B579" t="s">
        <v>2313</v>
      </c>
      <c r="C579" t="s">
        <v>2314</v>
      </c>
      <c r="D579" t="s">
        <v>2315</v>
      </c>
    </row>
    <row r="580" spans="1:4" x14ac:dyDescent="0.25">
      <c r="A580" t="s">
        <v>2316</v>
      </c>
      <c r="B580" t="s">
        <v>2317</v>
      </c>
      <c r="C580" t="s">
        <v>2318</v>
      </c>
      <c r="D580" t="s">
        <v>2319</v>
      </c>
    </row>
    <row r="581" spans="1:4" x14ac:dyDescent="0.25">
      <c r="A581" t="s">
        <v>2320</v>
      </c>
      <c r="B581" t="s">
        <v>2321</v>
      </c>
      <c r="C581" t="s">
        <v>2322</v>
      </c>
      <c r="D581" t="s">
        <v>2323</v>
      </c>
    </row>
    <row r="582" spans="1:4" x14ac:dyDescent="0.25">
      <c r="A582" t="s">
        <v>2324</v>
      </c>
      <c r="B582" t="s">
        <v>2325</v>
      </c>
      <c r="C582" t="s">
        <v>2326</v>
      </c>
      <c r="D582" t="s">
        <v>2327</v>
      </c>
    </row>
    <row r="583" spans="1:4" x14ac:dyDescent="0.25">
      <c r="A583" t="s">
        <v>2328</v>
      </c>
      <c r="B583" t="s">
        <v>2329</v>
      </c>
      <c r="C583" t="s">
        <v>2330</v>
      </c>
      <c r="D583" t="s">
        <v>2331</v>
      </c>
    </row>
    <row r="584" spans="1:4" x14ac:dyDescent="0.25">
      <c r="A584" t="s">
        <v>2332</v>
      </c>
      <c r="B584" t="s">
        <v>2333</v>
      </c>
      <c r="C584" t="s">
        <v>2334</v>
      </c>
      <c r="D584" t="s">
        <v>2335</v>
      </c>
    </row>
    <row r="585" spans="1:4" x14ac:dyDescent="0.25">
      <c r="A585" t="s">
        <v>2336</v>
      </c>
      <c r="B585" t="s">
        <v>2337</v>
      </c>
      <c r="C585" t="s">
        <v>2338</v>
      </c>
      <c r="D585" t="s">
        <v>2339</v>
      </c>
    </row>
    <row r="586" spans="1:4" x14ac:dyDescent="0.25">
      <c r="A586" t="s">
        <v>2340</v>
      </c>
      <c r="B586" t="s">
        <v>2341</v>
      </c>
      <c r="C586" t="s">
        <v>2342</v>
      </c>
      <c r="D586" t="s">
        <v>2343</v>
      </c>
    </row>
    <row r="587" spans="1:4" x14ac:dyDescent="0.25">
      <c r="A587" t="s">
        <v>2344</v>
      </c>
      <c r="B587" t="s">
        <v>2345</v>
      </c>
      <c r="C587" t="s">
        <v>2346</v>
      </c>
      <c r="D587" t="s">
        <v>2347</v>
      </c>
    </row>
    <row r="588" spans="1:4" x14ac:dyDescent="0.25">
      <c r="A588" t="s">
        <v>2348</v>
      </c>
      <c r="B588" t="s">
        <v>2349</v>
      </c>
      <c r="C588" t="s">
        <v>2350</v>
      </c>
      <c r="D588" t="s">
        <v>2351</v>
      </c>
    </row>
    <row r="589" spans="1:4" x14ac:dyDescent="0.25">
      <c r="A589" t="s">
        <v>2352</v>
      </c>
      <c r="B589" t="s">
        <v>2353</v>
      </c>
      <c r="C589" t="s">
        <v>2354</v>
      </c>
      <c r="D589" t="s">
        <v>2355</v>
      </c>
    </row>
    <row r="590" spans="1:4" x14ac:dyDescent="0.25">
      <c r="A590" t="s">
        <v>2356</v>
      </c>
      <c r="B590" t="s">
        <v>2357</v>
      </c>
      <c r="C590" t="s">
        <v>2358</v>
      </c>
      <c r="D590" t="s">
        <v>2359</v>
      </c>
    </row>
    <row r="591" spans="1:4" x14ac:dyDescent="0.25">
      <c r="A591" t="s">
        <v>2360</v>
      </c>
      <c r="B591" t="s">
        <v>2361</v>
      </c>
      <c r="C591" t="s">
        <v>2362</v>
      </c>
      <c r="D591" t="s">
        <v>2363</v>
      </c>
    </row>
    <row r="592" spans="1:4" x14ac:dyDescent="0.25">
      <c r="A592" t="s">
        <v>2364</v>
      </c>
      <c r="B592" t="s">
        <v>2365</v>
      </c>
      <c r="C592" t="s">
        <v>2366</v>
      </c>
      <c r="D592" t="s">
        <v>2367</v>
      </c>
    </row>
    <row r="593" spans="1:4" x14ac:dyDescent="0.25">
      <c r="A593" t="s">
        <v>2368</v>
      </c>
      <c r="B593" t="s">
        <v>2369</v>
      </c>
      <c r="C593" t="s">
        <v>2370</v>
      </c>
      <c r="D593" t="s">
        <v>2371</v>
      </c>
    </row>
    <row r="594" spans="1:4" x14ac:dyDescent="0.25">
      <c r="A594" t="s">
        <v>2372</v>
      </c>
      <c r="B594" t="s">
        <v>2373</v>
      </c>
      <c r="C594" t="s">
        <v>2374</v>
      </c>
      <c r="D594" t="s">
        <v>2375</v>
      </c>
    </row>
    <row r="595" spans="1:4" x14ac:dyDescent="0.25">
      <c r="A595" t="s">
        <v>2376</v>
      </c>
      <c r="B595" t="s">
        <v>2377</v>
      </c>
      <c r="C595" t="s">
        <v>2378</v>
      </c>
      <c r="D595" t="s">
        <v>2379</v>
      </c>
    </row>
    <row r="596" spans="1:4" x14ac:dyDescent="0.25">
      <c r="A596" t="s">
        <v>2380</v>
      </c>
      <c r="B596" t="s">
        <v>2381</v>
      </c>
      <c r="C596" t="s">
        <v>2382</v>
      </c>
      <c r="D596" t="s">
        <v>2383</v>
      </c>
    </row>
    <row r="597" spans="1:4" x14ac:dyDescent="0.25">
      <c r="A597" t="s">
        <v>2384</v>
      </c>
      <c r="B597" t="s">
        <v>2385</v>
      </c>
      <c r="C597" t="s">
        <v>2386</v>
      </c>
      <c r="D597" t="s">
        <v>2387</v>
      </c>
    </row>
    <row r="598" spans="1:4" x14ac:dyDescent="0.25">
      <c r="A598" t="s">
        <v>2388</v>
      </c>
      <c r="B598" t="s">
        <v>2389</v>
      </c>
      <c r="C598" t="s">
        <v>2390</v>
      </c>
      <c r="D598" t="s">
        <v>2391</v>
      </c>
    </row>
    <row r="599" spans="1:4" x14ac:dyDescent="0.25">
      <c r="A599" t="s">
        <v>2392</v>
      </c>
      <c r="B599" t="s">
        <v>2393</v>
      </c>
      <c r="C599" t="s">
        <v>2394</v>
      </c>
      <c r="D599" t="s">
        <v>2395</v>
      </c>
    </row>
    <row r="600" spans="1:4" x14ac:dyDescent="0.25">
      <c r="A600" t="s">
        <v>2396</v>
      </c>
      <c r="B600" t="s">
        <v>2397</v>
      </c>
      <c r="C600" t="s">
        <v>2398</v>
      </c>
      <c r="D600" t="s">
        <v>2399</v>
      </c>
    </row>
    <row r="601" spans="1:4" x14ac:dyDescent="0.25">
      <c r="A601" t="s">
        <v>2400</v>
      </c>
      <c r="B601" t="s">
        <v>2401</v>
      </c>
      <c r="C601" t="s">
        <v>2402</v>
      </c>
      <c r="D601" t="s">
        <v>2403</v>
      </c>
    </row>
    <row r="602" spans="1:4" x14ac:dyDescent="0.25">
      <c r="A602" t="s">
        <v>2404</v>
      </c>
      <c r="B602" t="s">
        <v>2405</v>
      </c>
      <c r="C602" t="s">
        <v>2406</v>
      </c>
      <c r="D602" t="s">
        <v>2407</v>
      </c>
    </row>
    <row r="603" spans="1:4" x14ac:dyDescent="0.25">
      <c r="A603" t="s">
        <v>2408</v>
      </c>
      <c r="B603" t="s">
        <v>2409</v>
      </c>
      <c r="C603" t="s">
        <v>2410</v>
      </c>
      <c r="D603" t="s">
        <v>2411</v>
      </c>
    </row>
    <row r="604" spans="1:4" x14ac:dyDescent="0.25">
      <c r="A604" t="s">
        <v>2412</v>
      </c>
      <c r="B604" t="s">
        <v>2413</v>
      </c>
      <c r="C604" t="s">
        <v>2414</v>
      </c>
      <c r="D604" t="s">
        <v>2415</v>
      </c>
    </row>
    <row r="605" spans="1:4" x14ac:dyDescent="0.25">
      <c r="A605" t="s">
        <v>2416</v>
      </c>
      <c r="B605" t="s">
        <v>2417</v>
      </c>
      <c r="C605" t="s">
        <v>2418</v>
      </c>
      <c r="D605" t="s">
        <v>2419</v>
      </c>
    </row>
    <row r="606" spans="1:4" x14ac:dyDescent="0.25">
      <c r="A606" t="s">
        <v>2420</v>
      </c>
      <c r="B606" t="s">
        <v>2421</v>
      </c>
      <c r="C606" t="s">
        <v>2422</v>
      </c>
      <c r="D606" t="s">
        <v>2423</v>
      </c>
    </row>
    <row r="607" spans="1:4" x14ac:dyDescent="0.25">
      <c r="A607" t="s">
        <v>2424</v>
      </c>
      <c r="B607" t="s">
        <v>2425</v>
      </c>
      <c r="C607" t="s">
        <v>2426</v>
      </c>
      <c r="D607" t="s">
        <v>2427</v>
      </c>
    </row>
    <row r="608" spans="1:4" x14ac:dyDescent="0.25">
      <c r="A608" t="s">
        <v>2428</v>
      </c>
      <c r="B608" t="s">
        <v>2429</v>
      </c>
      <c r="C608" t="s">
        <v>2430</v>
      </c>
      <c r="D608" t="s">
        <v>2431</v>
      </c>
    </row>
    <row r="609" spans="1:4" x14ac:dyDescent="0.25">
      <c r="A609" t="s">
        <v>2432</v>
      </c>
      <c r="B609" t="s">
        <v>2433</v>
      </c>
      <c r="C609" t="s">
        <v>2434</v>
      </c>
      <c r="D609" t="s">
        <v>2435</v>
      </c>
    </row>
    <row r="610" spans="1:4" x14ac:dyDescent="0.25">
      <c r="A610" t="s">
        <v>2436</v>
      </c>
      <c r="B610" t="s">
        <v>2437</v>
      </c>
      <c r="C610" t="s">
        <v>2438</v>
      </c>
      <c r="D610" t="s">
        <v>2439</v>
      </c>
    </row>
    <row r="611" spans="1:4" x14ac:dyDescent="0.25">
      <c r="A611" t="s">
        <v>2440</v>
      </c>
      <c r="B611" t="s">
        <v>2441</v>
      </c>
      <c r="C611" t="s">
        <v>2442</v>
      </c>
      <c r="D611" t="s">
        <v>2443</v>
      </c>
    </row>
    <row r="612" spans="1:4" x14ac:dyDescent="0.25">
      <c r="A612" t="s">
        <v>2444</v>
      </c>
      <c r="B612" t="s">
        <v>2445</v>
      </c>
      <c r="C612" t="s">
        <v>2446</v>
      </c>
      <c r="D612" t="s">
        <v>2447</v>
      </c>
    </row>
    <row r="613" spans="1:4" x14ac:dyDescent="0.25">
      <c r="A613" t="s">
        <v>2448</v>
      </c>
      <c r="B613" t="s">
        <v>2449</v>
      </c>
      <c r="C613" t="s">
        <v>2450</v>
      </c>
      <c r="D613" t="s">
        <v>2451</v>
      </c>
    </row>
    <row r="614" spans="1:4" x14ac:dyDescent="0.25">
      <c r="A614" t="s">
        <v>2452</v>
      </c>
      <c r="B614" t="s">
        <v>2453</v>
      </c>
      <c r="C614" t="s">
        <v>2454</v>
      </c>
      <c r="D614" t="s">
        <v>2455</v>
      </c>
    </row>
    <row r="615" spans="1:4" x14ac:dyDescent="0.25">
      <c r="A615" t="s">
        <v>2456</v>
      </c>
      <c r="B615" t="s">
        <v>2457</v>
      </c>
      <c r="C615" t="s">
        <v>2458</v>
      </c>
      <c r="D615" t="s">
        <v>2459</v>
      </c>
    </row>
    <row r="616" spans="1:4" x14ac:dyDescent="0.25">
      <c r="A616" t="s">
        <v>2460</v>
      </c>
      <c r="B616" t="s">
        <v>2461</v>
      </c>
      <c r="C616" t="s">
        <v>2462</v>
      </c>
      <c r="D616" t="s">
        <v>2463</v>
      </c>
    </row>
    <row r="617" spans="1:4" x14ac:dyDescent="0.25">
      <c r="A617" t="s">
        <v>2464</v>
      </c>
      <c r="B617" t="s">
        <v>2465</v>
      </c>
      <c r="C617" t="s">
        <v>2466</v>
      </c>
      <c r="D617" t="s">
        <v>2467</v>
      </c>
    </row>
    <row r="618" spans="1:4" x14ac:dyDescent="0.25">
      <c r="A618" t="s">
        <v>2468</v>
      </c>
      <c r="B618" t="s">
        <v>2469</v>
      </c>
      <c r="C618" t="s">
        <v>2470</v>
      </c>
      <c r="D618" t="s">
        <v>2471</v>
      </c>
    </row>
    <row r="619" spans="1:4" x14ac:dyDescent="0.25">
      <c r="A619" t="s">
        <v>2472</v>
      </c>
      <c r="B619" t="s">
        <v>2473</v>
      </c>
      <c r="C619" t="s">
        <v>2474</v>
      </c>
      <c r="D619" t="s">
        <v>2475</v>
      </c>
    </row>
    <row r="620" spans="1:4" x14ac:dyDescent="0.25">
      <c r="A620" t="s">
        <v>2476</v>
      </c>
      <c r="B620" t="s">
        <v>2477</v>
      </c>
      <c r="C620" t="s">
        <v>2478</v>
      </c>
      <c r="D620" t="s">
        <v>2479</v>
      </c>
    </row>
    <row r="621" spans="1:4" x14ac:dyDescent="0.25">
      <c r="A621" t="s">
        <v>2480</v>
      </c>
      <c r="B621" t="s">
        <v>2481</v>
      </c>
      <c r="C621" t="s">
        <v>2482</v>
      </c>
      <c r="D621" t="s">
        <v>2483</v>
      </c>
    </row>
    <row r="622" spans="1:4" x14ac:dyDescent="0.25">
      <c r="A622" t="s">
        <v>2484</v>
      </c>
      <c r="B622" t="s">
        <v>2485</v>
      </c>
      <c r="C622" t="s">
        <v>2486</v>
      </c>
      <c r="D622" t="s">
        <v>2487</v>
      </c>
    </row>
    <row r="623" spans="1:4" x14ac:dyDescent="0.25">
      <c r="A623" t="s">
        <v>2488</v>
      </c>
      <c r="B623" t="s">
        <v>2489</v>
      </c>
      <c r="C623" t="s">
        <v>2490</v>
      </c>
      <c r="D623" t="s">
        <v>2491</v>
      </c>
    </row>
    <row r="624" spans="1:4" x14ac:dyDescent="0.25">
      <c r="A624" t="s">
        <v>2492</v>
      </c>
      <c r="B624" t="s">
        <v>2493</v>
      </c>
      <c r="C624" t="s">
        <v>2494</v>
      </c>
      <c r="D624" t="s">
        <v>2495</v>
      </c>
    </row>
    <row r="625" spans="1:4" x14ac:dyDescent="0.25">
      <c r="A625" t="s">
        <v>2496</v>
      </c>
      <c r="B625" t="s">
        <v>2497</v>
      </c>
      <c r="C625" t="s">
        <v>2498</v>
      </c>
      <c r="D625" t="s">
        <v>2499</v>
      </c>
    </row>
    <row r="626" spans="1:4" x14ac:dyDescent="0.25">
      <c r="A626" t="s">
        <v>2500</v>
      </c>
      <c r="B626" t="s">
        <v>2501</v>
      </c>
      <c r="C626" t="s">
        <v>2502</v>
      </c>
      <c r="D626" t="s">
        <v>2503</v>
      </c>
    </row>
    <row r="627" spans="1:4" x14ac:dyDescent="0.25">
      <c r="A627" t="s">
        <v>2504</v>
      </c>
      <c r="B627" t="s">
        <v>2505</v>
      </c>
      <c r="C627" t="s">
        <v>2506</v>
      </c>
      <c r="D627" t="s">
        <v>2507</v>
      </c>
    </row>
    <row r="628" spans="1:4" x14ac:dyDescent="0.25">
      <c r="A628" t="s">
        <v>2508</v>
      </c>
      <c r="B628" t="s">
        <v>2509</v>
      </c>
      <c r="C628" t="s">
        <v>2510</v>
      </c>
      <c r="D628" t="s">
        <v>2511</v>
      </c>
    </row>
    <row r="629" spans="1:4" x14ac:dyDescent="0.25">
      <c r="A629" t="s">
        <v>2512</v>
      </c>
      <c r="B629" t="s">
        <v>2513</v>
      </c>
      <c r="C629" t="s">
        <v>2514</v>
      </c>
      <c r="D629" t="s">
        <v>2515</v>
      </c>
    </row>
    <row r="630" spans="1:4" x14ac:dyDescent="0.25">
      <c r="A630" t="s">
        <v>2516</v>
      </c>
      <c r="B630" t="s">
        <v>2517</v>
      </c>
      <c r="C630" t="s">
        <v>2518</v>
      </c>
      <c r="D630" t="s">
        <v>2519</v>
      </c>
    </row>
    <row r="631" spans="1:4" x14ac:dyDescent="0.25">
      <c r="A631" t="s">
        <v>2520</v>
      </c>
      <c r="B631" t="s">
        <v>2521</v>
      </c>
      <c r="C631" t="s">
        <v>2522</v>
      </c>
      <c r="D631" t="s">
        <v>2523</v>
      </c>
    </row>
    <row r="632" spans="1:4" x14ac:dyDescent="0.25">
      <c r="A632" t="s">
        <v>2524</v>
      </c>
      <c r="B632" t="s">
        <v>2525</v>
      </c>
      <c r="C632" t="s">
        <v>2526</v>
      </c>
      <c r="D632" t="s">
        <v>2527</v>
      </c>
    </row>
    <row r="633" spans="1:4" x14ac:dyDescent="0.25">
      <c r="A633" t="s">
        <v>2528</v>
      </c>
      <c r="B633" t="s">
        <v>2529</v>
      </c>
      <c r="C633" t="s">
        <v>2530</v>
      </c>
      <c r="D633" t="s">
        <v>2531</v>
      </c>
    </row>
    <row r="634" spans="1:4" x14ac:dyDescent="0.25">
      <c r="A634" t="s">
        <v>2532</v>
      </c>
      <c r="B634" t="s">
        <v>2533</v>
      </c>
      <c r="C634" t="s">
        <v>2534</v>
      </c>
      <c r="D634" t="s">
        <v>2535</v>
      </c>
    </row>
    <row r="635" spans="1:4" x14ac:dyDescent="0.25">
      <c r="A635" t="s">
        <v>2536</v>
      </c>
      <c r="B635" t="s">
        <v>2537</v>
      </c>
      <c r="C635" t="s">
        <v>2538</v>
      </c>
      <c r="D635" t="s">
        <v>2539</v>
      </c>
    </row>
    <row r="636" spans="1:4" x14ac:dyDescent="0.25">
      <c r="A636" t="s">
        <v>2540</v>
      </c>
      <c r="B636" t="s">
        <v>2541</v>
      </c>
      <c r="C636" t="s">
        <v>2542</v>
      </c>
      <c r="D636" t="s">
        <v>2543</v>
      </c>
    </row>
    <row r="637" spans="1:4" x14ac:dyDescent="0.25">
      <c r="A637" t="s">
        <v>2544</v>
      </c>
      <c r="B637" t="s">
        <v>2545</v>
      </c>
      <c r="C637" t="s">
        <v>2546</v>
      </c>
      <c r="D637" t="s">
        <v>2547</v>
      </c>
    </row>
    <row r="638" spans="1:4" x14ac:dyDescent="0.25">
      <c r="A638" t="s">
        <v>2548</v>
      </c>
      <c r="B638" t="s">
        <v>2549</v>
      </c>
      <c r="C638" t="s">
        <v>2550</v>
      </c>
      <c r="D638" t="s">
        <v>2551</v>
      </c>
    </row>
    <row r="639" spans="1:4" x14ac:dyDescent="0.25">
      <c r="A639" t="s">
        <v>2552</v>
      </c>
      <c r="B639" t="s">
        <v>2553</v>
      </c>
      <c r="C639" t="s">
        <v>2554</v>
      </c>
      <c r="D639" t="s">
        <v>2555</v>
      </c>
    </row>
    <row r="640" spans="1:4" x14ac:dyDescent="0.25">
      <c r="A640" t="s">
        <v>2556</v>
      </c>
      <c r="B640" t="s">
        <v>2557</v>
      </c>
      <c r="C640" t="s">
        <v>2558</v>
      </c>
      <c r="D640" t="s">
        <v>2559</v>
      </c>
    </row>
    <row r="641" spans="1:4" x14ac:dyDescent="0.25">
      <c r="A641" t="s">
        <v>2560</v>
      </c>
      <c r="B641" t="s">
        <v>2561</v>
      </c>
      <c r="C641" t="s">
        <v>2562</v>
      </c>
      <c r="D641" t="s">
        <v>2563</v>
      </c>
    </row>
    <row r="642" spans="1:4" x14ac:dyDescent="0.25">
      <c r="A642" t="s">
        <v>2564</v>
      </c>
      <c r="B642" t="s">
        <v>2565</v>
      </c>
      <c r="C642" t="s">
        <v>2566</v>
      </c>
      <c r="D642" t="s">
        <v>2567</v>
      </c>
    </row>
    <row r="643" spans="1:4" x14ac:dyDescent="0.25">
      <c r="A643" t="s">
        <v>2568</v>
      </c>
      <c r="B643" t="s">
        <v>2569</v>
      </c>
      <c r="C643" t="s">
        <v>2570</v>
      </c>
      <c r="D643" t="s">
        <v>2571</v>
      </c>
    </row>
    <row r="644" spans="1:4" x14ac:dyDescent="0.25">
      <c r="A644" t="s">
        <v>2572</v>
      </c>
      <c r="B644" t="s">
        <v>2573</v>
      </c>
      <c r="C644" t="s">
        <v>2574</v>
      </c>
      <c r="D644" t="s">
        <v>2575</v>
      </c>
    </row>
    <row r="645" spans="1:4" x14ac:dyDescent="0.25">
      <c r="A645" t="s">
        <v>2576</v>
      </c>
      <c r="B645" t="s">
        <v>2577</v>
      </c>
      <c r="C645" t="s">
        <v>2578</v>
      </c>
      <c r="D645" t="s">
        <v>2579</v>
      </c>
    </row>
    <row r="646" spans="1:4" x14ac:dyDescent="0.25">
      <c r="A646" t="s">
        <v>2580</v>
      </c>
      <c r="B646" t="s">
        <v>2581</v>
      </c>
      <c r="C646" t="s">
        <v>2582</v>
      </c>
      <c r="D646" t="s">
        <v>2583</v>
      </c>
    </row>
    <row r="647" spans="1:4" x14ac:dyDescent="0.25">
      <c r="A647" t="s">
        <v>2584</v>
      </c>
      <c r="B647" t="s">
        <v>2585</v>
      </c>
      <c r="C647" t="s">
        <v>2586</v>
      </c>
      <c r="D647" t="s">
        <v>2587</v>
      </c>
    </row>
    <row r="648" spans="1:4" x14ac:dyDescent="0.25">
      <c r="A648" t="s">
        <v>2588</v>
      </c>
      <c r="B648" t="s">
        <v>2589</v>
      </c>
      <c r="C648" t="s">
        <v>2590</v>
      </c>
      <c r="D648" t="s">
        <v>2591</v>
      </c>
    </row>
    <row r="649" spans="1:4" x14ac:dyDescent="0.25">
      <c r="A649" t="s">
        <v>2592</v>
      </c>
      <c r="B649" t="s">
        <v>2593</v>
      </c>
      <c r="C649" t="s">
        <v>2594</v>
      </c>
      <c r="D649" t="s">
        <v>2595</v>
      </c>
    </row>
    <row r="650" spans="1:4" x14ac:dyDescent="0.25">
      <c r="A650" t="s">
        <v>2596</v>
      </c>
      <c r="B650" t="s">
        <v>2597</v>
      </c>
      <c r="C650" t="s">
        <v>2598</v>
      </c>
      <c r="D650" t="s">
        <v>2599</v>
      </c>
    </row>
    <row r="651" spans="1:4" x14ac:dyDescent="0.25">
      <c r="A651" t="s">
        <v>2600</v>
      </c>
      <c r="B651" t="s">
        <v>2601</v>
      </c>
      <c r="C651" t="s">
        <v>2602</v>
      </c>
      <c r="D651" t="s">
        <v>2603</v>
      </c>
    </row>
    <row r="652" spans="1:4" x14ac:dyDescent="0.25">
      <c r="A652" t="s">
        <v>2604</v>
      </c>
      <c r="B652" t="s">
        <v>2605</v>
      </c>
      <c r="C652" t="s">
        <v>2606</v>
      </c>
      <c r="D652" t="s">
        <v>2607</v>
      </c>
    </row>
    <row r="653" spans="1:4" x14ac:dyDescent="0.25">
      <c r="A653" t="s">
        <v>2608</v>
      </c>
      <c r="B653" t="s">
        <v>2609</v>
      </c>
      <c r="C653" t="s">
        <v>2610</v>
      </c>
      <c r="D653" t="s">
        <v>2611</v>
      </c>
    </row>
    <row r="654" spans="1:4" x14ac:dyDescent="0.25">
      <c r="A654" t="s">
        <v>2612</v>
      </c>
      <c r="B654" t="s">
        <v>2613</v>
      </c>
      <c r="C654" t="s">
        <v>2614</v>
      </c>
      <c r="D654" t="s">
        <v>2615</v>
      </c>
    </row>
    <row r="655" spans="1:4" x14ac:dyDescent="0.25">
      <c r="A655" t="s">
        <v>2616</v>
      </c>
      <c r="B655" t="s">
        <v>2617</v>
      </c>
      <c r="C655" t="s">
        <v>2618</v>
      </c>
      <c r="D655" t="s">
        <v>2619</v>
      </c>
    </row>
    <row r="656" spans="1:4" x14ac:dyDescent="0.25">
      <c r="A656" t="s">
        <v>2620</v>
      </c>
      <c r="B656" t="s">
        <v>2621</v>
      </c>
      <c r="C656" t="s">
        <v>2622</v>
      </c>
      <c r="D656" t="s">
        <v>2623</v>
      </c>
    </row>
    <row r="657" spans="1:4" x14ac:dyDescent="0.25">
      <c r="A657" t="s">
        <v>2624</v>
      </c>
      <c r="B657" t="s">
        <v>2625</v>
      </c>
      <c r="C657" t="s">
        <v>2626</v>
      </c>
      <c r="D657" t="s">
        <v>2627</v>
      </c>
    </row>
    <row r="658" spans="1:4" x14ac:dyDescent="0.25">
      <c r="A658" t="s">
        <v>2628</v>
      </c>
      <c r="B658" t="s">
        <v>2629</v>
      </c>
      <c r="C658" t="s">
        <v>2630</v>
      </c>
      <c r="D658" t="s">
        <v>2631</v>
      </c>
    </row>
    <row r="659" spans="1:4" x14ac:dyDescent="0.25">
      <c r="A659" t="s">
        <v>2632</v>
      </c>
      <c r="B659" t="s">
        <v>2633</v>
      </c>
      <c r="C659" t="s">
        <v>2634</v>
      </c>
      <c r="D659" t="s">
        <v>2635</v>
      </c>
    </row>
    <row r="660" spans="1:4" x14ac:dyDescent="0.25">
      <c r="A660" t="s">
        <v>2636</v>
      </c>
      <c r="B660" t="s">
        <v>2637</v>
      </c>
      <c r="C660" t="s">
        <v>2638</v>
      </c>
      <c r="D660" t="s">
        <v>2639</v>
      </c>
    </row>
    <row r="661" spans="1:4" x14ac:dyDescent="0.25">
      <c r="A661" t="s">
        <v>2640</v>
      </c>
      <c r="B661" t="s">
        <v>2641</v>
      </c>
      <c r="C661" t="s">
        <v>2642</v>
      </c>
      <c r="D661" t="s">
        <v>2643</v>
      </c>
    </row>
    <row r="662" spans="1:4" x14ac:dyDescent="0.25">
      <c r="A662" t="s">
        <v>2644</v>
      </c>
      <c r="B662" t="s">
        <v>2645</v>
      </c>
      <c r="C662" t="s">
        <v>2646</v>
      </c>
      <c r="D662" t="s">
        <v>2647</v>
      </c>
    </row>
    <row r="663" spans="1:4" x14ac:dyDescent="0.25">
      <c r="A663" t="s">
        <v>2648</v>
      </c>
      <c r="B663" t="s">
        <v>2649</v>
      </c>
      <c r="C663" t="s">
        <v>2650</v>
      </c>
      <c r="D663" t="s">
        <v>2651</v>
      </c>
    </row>
    <row r="664" spans="1:4" x14ac:dyDescent="0.25">
      <c r="A664" t="s">
        <v>2652</v>
      </c>
      <c r="B664" t="s">
        <v>2653</v>
      </c>
      <c r="C664" t="s">
        <v>2654</v>
      </c>
      <c r="D664" t="s">
        <v>2655</v>
      </c>
    </row>
    <row r="665" spans="1:4" x14ac:dyDescent="0.25">
      <c r="A665" t="s">
        <v>2656</v>
      </c>
      <c r="B665" t="s">
        <v>2657</v>
      </c>
      <c r="C665" t="s">
        <v>2658</v>
      </c>
      <c r="D665" t="s">
        <v>2659</v>
      </c>
    </row>
    <row r="666" spans="1:4" x14ac:dyDescent="0.25">
      <c r="A666" t="s">
        <v>2660</v>
      </c>
      <c r="B666" t="s">
        <v>2661</v>
      </c>
      <c r="C666" t="s">
        <v>2662</v>
      </c>
      <c r="D666" t="s">
        <v>2663</v>
      </c>
    </row>
    <row r="667" spans="1:4" x14ac:dyDescent="0.25">
      <c r="A667" t="s">
        <v>2664</v>
      </c>
      <c r="B667" t="s">
        <v>2665</v>
      </c>
      <c r="C667" t="s">
        <v>2666</v>
      </c>
      <c r="D667" t="s">
        <v>2667</v>
      </c>
    </row>
    <row r="668" spans="1:4" x14ac:dyDescent="0.25">
      <c r="A668" t="s">
        <v>2668</v>
      </c>
      <c r="B668" t="s">
        <v>2669</v>
      </c>
      <c r="C668" t="s">
        <v>2670</v>
      </c>
      <c r="D668" t="s">
        <v>2671</v>
      </c>
    </row>
    <row r="669" spans="1:4" x14ac:dyDescent="0.25">
      <c r="A669" t="s">
        <v>2672</v>
      </c>
      <c r="B669" t="s">
        <v>2673</v>
      </c>
      <c r="C669" t="s">
        <v>2674</v>
      </c>
      <c r="D669" t="s">
        <v>2675</v>
      </c>
    </row>
    <row r="670" spans="1:4" x14ac:dyDescent="0.25">
      <c r="A670" t="s">
        <v>2676</v>
      </c>
      <c r="B670" t="s">
        <v>2677</v>
      </c>
      <c r="C670" t="s">
        <v>2678</v>
      </c>
      <c r="D670" t="s">
        <v>2679</v>
      </c>
    </row>
    <row r="671" spans="1:4" x14ac:dyDescent="0.25">
      <c r="A671" t="s">
        <v>2680</v>
      </c>
      <c r="B671" t="s">
        <v>2681</v>
      </c>
      <c r="C671" t="s">
        <v>2682</v>
      </c>
      <c r="D671" t="s">
        <v>2683</v>
      </c>
    </row>
    <row r="672" spans="1:4" x14ac:dyDescent="0.25">
      <c r="A672" t="s">
        <v>2684</v>
      </c>
      <c r="B672" t="s">
        <v>2685</v>
      </c>
      <c r="C672" t="s">
        <v>2686</v>
      </c>
      <c r="D672" t="s">
        <v>2687</v>
      </c>
    </row>
    <row r="673" spans="1:4" x14ac:dyDescent="0.25">
      <c r="A673" t="s">
        <v>2688</v>
      </c>
      <c r="B673" t="s">
        <v>2689</v>
      </c>
      <c r="C673" t="s">
        <v>2690</v>
      </c>
      <c r="D673" t="s">
        <v>2691</v>
      </c>
    </row>
    <row r="674" spans="1:4" x14ac:dyDescent="0.25">
      <c r="A674" t="s">
        <v>2692</v>
      </c>
      <c r="B674" t="s">
        <v>2693</v>
      </c>
      <c r="C674" t="s">
        <v>2694</v>
      </c>
      <c r="D674" t="s">
        <v>2695</v>
      </c>
    </row>
    <row r="675" spans="1:4" x14ac:dyDescent="0.25">
      <c r="A675" t="s">
        <v>2696</v>
      </c>
      <c r="B675" t="s">
        <v>2697</v>
      </c>
      <c r="C675" t="s">
        <v>2698</v>
      </c>
      <c r="D675" t="s">
        <v>2699</v>
      </c>
    </row>
    <row r="676" spans="1:4" x14ac:dyDescent="0.25">
      <c r="A676" t="s">
        <v>2700</v>
      </c>
      <c r="B676" t="s">
        <v>2701</v>
      </c>
      <c r="C676" t="s">
        <v>2702</v>
      </c>
      <c r="D676" t="s">
        <v>2703</v>
      </c>
    </row>
    <row r="677" spans="1:4" x14ac:dyDescent="0.25">
      <c r="A677" t="s">
        <v>2704</v>
      </c>
      <c r="B677" t="s">
        <v>2705</v>
      </c>
      <c r="C677" t="s">
        <v>2706</v>
      </c>
      <c r="D677" t="s">
        <v>2707</v>
      </c>
    </row>
    <row r="678" spans="1:4" x14ac:dyDescent="0.25">
      <c r="A678" t="s">
        <v>2708</v>
      </c>
      <c r="B678" t="s">
        <v>2709</v>
      </c>
      <c r="C678" t="s">
        <v>2710</v>
      </c>
      <c r="D678" t="s">
        <v>2711</v>
      </c>
    </row>
    <row r="679" spans="1:4" x14ac:dyDescent="0.25">
      <c r="A679" t="s">
        <v>2712</v>
      </c>
      <c r="B679" t="s">
        <v>2713</v>
      </c>
      <c r="C679" t="s">
        <v>2714</v>
      </c>
      <c r="D679" t="s">
        <v>2715</v>
      </c>
    </row>
    <row r="680" spans="1:4" x14ac:dyDescent="0.25">
      <c r="A680" t="s">
        <v>2716</v>
      </c>
      <c r="B680" t="s">
        <v>2717</v>
      </c>
      <c r="C680" t="s">
        <v>2718</v>
      </c>
      <c r="D680" t="s">
        <v>2719</v>
      </c>
    </row>
    <row r="681" spans="1:4" x14ac:dyDescent="0.25">
      <c r="A681" t="s">
        <v>2720</v>
      </c>
      <c r="B681" t="s">
        <v>2721</v>
      </c>
      <c r="C681" t="s">
        <v>2722</v>
      </c>
      <c r="D681" t="s">
        <v>2723</v>
      </c>
    </row>
    <row r="682" spans="1:4" x14ac:dyDescent="0.25">
      <c r="A682" t="s">
        <v>2724</v>
      </c>
      <c r="B682" t="s">
        <v>2725</v>
      </c>
      <c r="C682" t="s">
        <v>2726</v>
      </c>
      <c r="D682" t="s">
        <v>2727</v>
      </c>
    </row>
    <row r="683" spans="1:4" x14ac:dyDescent="0.25">
      <c r="A683" t="s">
        <v>2728</v>
      </c>
      <c r="B683" t="s">
        <v>2729</v>
      </c>
      <c r="C683" t="s">
        <v>2730</v>
      </c>
      <c r="D683" t="s">
        <v>2731</v>
      </c>
    </row>
    <row r="684" spans="1:4" x14ac:dyDescent="0.25">
      <c r="A684" t="s">
        <v>2732</v>
      </c>
      <c r="B684" t="s">
        <v>2733</v>
      </c>
      <c r="C684" t="s">
        <v>2734</v>
      </c>
      <c r="D684" t="s">
        <v>2735</v>
      </c>
    </row>
    <row r="685" spans="1:4" x14ac:dyDescent="0.25">
      <c r="A685" t="s">
        <v>2736</v>
      </c>
      <c r="B685" t="s">
        <v>2737</v>
      </c>
      <c r="C685" t="s">
        <v>2738</v>
      </c>
      <c r="D685" t="s">
        <v>2739</v>
      </c>
    </row>
    <row r="686" spans="1:4" x14ac:dyDescent="0.25">
      <c r="A686" t="s">
        <v>2740</v>
      </c>
      <c r="B686" t="s">
        <v>2741</v>
      </c>
      <c r="C686" t="s">
        <v>2742</v>
      </c>
      <c r="D686" t="s">
        <v>2743</v>
      </c>
    </row>
    <row r="687" spans="1:4" x14ac:dyDescent="0.25">
      <c r="A687" t="s">
        <v>2744</v>
      </c>
      <c r="B687" t="s">
        <v>2745</v>
      </c>
      <c r="C687" t="s">
        <v>2746</v>
      </c>
      <c r="D687" t="s">
        <v>2747</v>
      </c>
    </row>
    <row r="688" spans="1:4" x14ac:dyDescent="0.25">
      <c r="A688" t="s">
        <v>2748</v>
      </c>
      <c r="B688" t="s">
        <v>2749</v>
      </c>
      <c r="C688" t="s">
        <v>2750</v>
      </c>
      <c r="D688" t="s">
        <v>2751</v>
      </c>
    </row>
    <row r="689" spans="1:4" x14ac:dyDescent="0.25">
      <c r="A689" t="s">
        <v>2752</v>
      </c>
      <c r="B689" t="s">
        <v>2753</v>
      </c>
      <c r="C689" t="s">
        <v>2754</v>
      </c>
      <c r="D689" t="s">
        <v>2755</v>
      </c>
    </row>
    <row r="690" spans="1:4" x14ac:dyDescent="0.25">
      <c r="A690" t="s">
        <v>2756</v>
      </c>
      <c r="B690" t="s">
        <v>2757</v>
      </c>
      <c r="C690" t="s">
        <v>2758</v>
      </c>
      <c r="D690" t="s">
        <v>2759</v>
      </c>
    </row>
    <row r="691" spans="1:4" x14ac:dyDescent="0.25">
      <c r="A691" t="s">
        <v>2760</v>
      </c>
      <c r="B691" t="s">
        <v>2761</v>
      </c>
      <c r="C691" t="s">
        <v>2762</v>
      </c>
      <c r="D691" t="s">
        <v>2763</v>
      </c>
    </row>
    <row r="692" spans="1:4" x14ac:dyDescent="0.25">
      <c r="A692" t="s">
        <v>2764</v>
      </c>
      <c r="B692" t="s">
        <v>2765</v>
      </c>
      <c r="C692" t="s">
        <v>2766</v>
      </c>
      <c r="D692" t="s">
        <v>2767</v>
      </c>
    </row>
    <row r="693" spans="1:4" x14ac:dyDescent="0.25">
      <c r="A693" t="s">
        <v>2768</v>
      </c>
      <c r="B693" t="s">
        <v>2769</v>
      </c>
      <c r="C693" t="s">
        <v>2770</v>
      </c>
      <c r="D693" t="s">
        <v>2771</v>
      </c>
    </row>
    <row r="694" spans="1:4" x14ac:dyDescent="0.25">
      <c r="A694" t="s">
        <v>2772</v>
      </c>
      <c r="B694" t="s">
        <v>2773</v>
      </c>
      <c r="C694" t="s">
        <v>2774</v>
      </c>
      <c r="D694" t="s">
        <v>2775</v>
      </c>
    </row>
    <row r="695" spans="1:4" x14ac:dyDescent="0.25">
      <c r="A695" t="s">
        <v>2776</v>
      </c>
      <c r="B695" t="s">
        <v>2777</v>
      </c>
      <c r="C695" t="s">
        <v>2778</v>
      </c>
      <c r="D695" t="s">
        <v>2779</v>
      </c>
    </row>
    <row r="696" spans="1:4" x14ac:dyDescent="0.25">
      <c r="A696" t="s">
        <v>2780</v>
      </c>
      <c r="B696" t="s">
        <v>2781</v>
      </c>
      <c r="C696" t="s">
        <v>2782</v>
      </c>
      <c r="D696" t="s">
        <v>2783</v>
      </c>
    </row>
    <row r="697" spans="1:4" x14ac:dyDescent="0.25">
      <c r="A697" t="s">
        <v>2784</v>
      </c>
      <c r="B697" t="s">
        <v>2785</v>
      </c>
      <c r="C697" t="s">
        <v>2786</v>
      </c>
      <c r="D697" t="s">
        <v>2787</v>
      </c>
    </row>
    <row r="698" spans="1:4" x14ac:dyDescent="0.25">
      <c r="A698" t="s">
        <v>2788</v>
      </c>
      <c r="B698" t="s">
        <v>2789</v>
      </c>
      <c r="C698" t="s">
        <v>2790</v>
      </c>
      <c r="D698" t="s">
        <v>2791</v>
      </c>
    </row>
    <row r="699" spans="1:4" x14ac:dyDescent="0.25">
      <c r="A699" t="s">
        <v>2792</v>
      </c>
      <c r="B699" t="s">
        <v>2793</v>
      </c>
      <c r="C699" t="s">
        <v>2794</v>
      </c>
      <c r="D699" t="s">
        <v>2795</v>
      </c>
    </row>
    <row r="700" spans="1:4" x14ac:dyDescent="0.25">
      <c r="A700" t="s">
        <v>2796</v>
      </c>
      <c r="B700" t="s">
        <v>2797</v>
      </c>
      <c r="C700" t="s">
        <v>2798</v>
      </c>
      <c r="D700" t="s">
        <v>2799</v>
      </c>
    </row>
    <row r="701" spans="1:4" x14ac:dyDescent="0.25">
      <c r="A701" t="s">
        <v>2800</v>
      </c>
      <c r="B701" t="s">
        <v>2801</v>
      </c>
      <c r="C701" t="s">
        <v>2802</v>
      </c>
      <c r="D701" t="s">
        <v>2803</v>
      </c>
    </row>
    <row r="702" spans="1:4" x14ac:dyDescent="0.25">
      <c r="A702" t="s">
        <v>2804</v>
      </c>
      <c r="B702" t="s">
        <v>2805</v>
      </c>
      <c r="C702" t="s">
        <v>2806</v>
      </c>
      <c r="D702" t="s">
        <v>2807</v>
      </c>
    </row>
    <row r="703" spans="1:4" x14ac:dyDescent="0.25">
      <c r="A703" t="s">
        <v>2808</v>
      </c>
      <c r="B703" t="s">
        <v>2809</v>
      </c>
      <c r="C703" t="s">
        <v>2810</v>
      </c>
      <c r="D703" t="s">
        <v>2811</v>
      </c>
    </row>
    <row r="704" spans="1:4" x14ac:dyDescent="0.25">
      <c r="A704" t="s">
        <v>2812</v>
      </c>
      <c r="B704" t="s">
        <v>2813</v>
      </c>
      <c r="C704" t="s">
        <v>2814</v>
      </c>
      <c r="D704" t="s">
        <v>2815</v>
      </c>
    </row>
    <row r="705" spans="1:4" x14ac:dyDescent="0.25">
      <c r="A705" t="s">
        <v>2816</v>
      </c>
      <c r="B705" t="s">
        <v>2817</v>
      </c>
      <c r="C705" t="s">
        <v>2818</v>
      </c>
      <c r="D705" t="s">
        <v>2819</v>
      </c>
    </row>
    <row r="706" spans="1:4" x14ac:dyDescent="0.25">
      <c r="A706" t="s">
        <v>2820</v>
      </c>
      <c r="B706" t="s">
        <v>2821</v>
      </c>
      <c r="C706" t="s">
        <v>2822</v>
      </c>
      <c r="D706" t="s">
        <v>2823</v>
      </c>
    </row>
    <row r="707" spans="1:4" x14ac:dyDescent="0.25">
      <c r="A707" t="s">
        <v>2824</v>
      </c>
      <c r="B707" t="s">
        <v>2825</v>
      </c>
      <c r="C707" t="s">
        <v>2826</v>
      </c>
      <c r="D707" t="s">
        <v>2827</v>
      </c>
    </row>
    <row r="708" spans="1:4" x14ac:dyDescent="0.25">
      <c r="A708" t="s">
        <v>2828</v>
      </c>
      <c r="B708" t="s">
        <v>2829</v>
      </c>
      <c r="C708" t="s">
        <v>2830</v>
      </c>
      <c r="D708" t="s">
        <v>2831</v>
      </c>
    </row>
    <row r="709" spans="1:4" x14ac:dyDescent="0.25">
      <c r="A709" t="s">
        <v>2832</v>
      </c>
      <c r="B709" t="s">
        <v>2833</v>
      </c>
      <c r="C709" t="s">
        <v>2834</v>
      </c>
      <c r="D709" t="s">
        <v>2835</v>
      </c>
    </row>
    <row r="710" spans="1:4" x14ac:dyDescent="0.25">
      <c r="A710" t="s">
        <v>2836</v>
      </c>
      <c r="B710" t="s">
        <v>2837</v>
      </c>
      <c r="C710" t="s">
        <v>2838</v>
      </c>
      <c r="D710" t="s">
        <v>2839</v>
      </c>
    </row>
    <row r="711" spans="1:4" x14ac:dyDescent="0.25">
      <c r="A711" t="s">
        <v>2840</v>
      </c>
      <c r="B711" t="s">
        <v>2841</v>
      </c>
      <c r="C711" t="s">
        <v>2842</v>
      </c>
      <c r="D711" t="s">
        <v>2843</v>
      </c>
    </row>
    <row r="712" spans="1:4" x14ac:dyDescent="0.25">
      <c r="A712" t="s">
        <v>2844</v>
      </c>
      <c r="B712" t="s">
        <v>2845</v>
      </c>
      <c r="C712" t="s">
        <v>2846</v>
      </c>
      <c r="D712" t="s">
        <v>2847</v>
      </c>
    </row>
    <row r="713" spans="1:4" x14ac:dyDescent="0.25">
      <c r="A713" t="s">
        <v>2848</v>
      </c>
      <c r="B713" t="s">
        <v>2849</v>
      </c>
      <c r="C713" t="s">
        <v>2850</v>
      </c>
      <c r="D713" t="s">
        <v>2851</v>
      </c>
    </row>
    <row r="714" spans="1:4" x14ac:dyDescent="0.25">
      <c r="A714" t="s">
        <v>2852</v>
      </c>
      <c r="B714" t="s">
        <v>2853</v>
      </c>
      <c r="C714" t="s">
        <v>2854</v>
      </c>
      <c r="D714" t="s">
        <v>2855</v>
      </c>
    </row>
    <row r="715" spans="1:4" x14ac:dyDescent="0.25">
      <c r="A715" t="s">
        <v>2856</v>
      </c>
      <c r="B715" t="s">
        <v>2857</v>
      </c>
      <c r="C715" t="s">
        <v>2858</v>
      </c>
      <c r="D715" t="s">
        <v>2859</v>
      </c>
    </row>
    <row r="716" spans="1:4" x14ac:dyDescent="0.25">
      <c r="A716" t="s">
        <v>2860</v>
      </c>
      <c r="B716" t="s">
        <v>2861</v>
      </c>
      <c r="C716" t="s">
        <v>2862</v>
      </c>
      <c r="D716" t="s">
        <v>2863</v>
      </c>
    </row>
    <row r="717" spans="1:4" x14ac:dyDescent="0.25">
      <c r="A717" t="s">
        <v>2864</v>
      </c>
      <c r="B717" t="s">
        <v>2865</v>
      </c>
      <c r="C717" t="s">
        <v>2866</v>
      </c>
      <c r="D717" t="s">
        <v>2867</v>
      </c>
    </row>
    <row r="718" spans="1:4" x14ac:dyDescent="0.25">
      <c r="A718" t="s">
        <v>2868</v>
      </c>
      <c r="B718" t="s">
        <v>2869</v>
      </c>
      <c r="C718" t="s">
        <v>2870</v>
      </c>
      <c r="D718" t="s">
        <v>2871</v>
      </c>
    </row>
    <row r="719" spans="1:4" x14ac:dyDescent="0.25">
      <c r="A719" t="s">
        <v>2872</v>
      </c>
      <c r="B719" t="s">
        <v>2873</v>
      </c>
      <c r="C719" t="s">
        <v>2874</v>
      </c>
      <c r="D719" t="s">
        <v>2875</v>
      </c>
    </row>
    <row r="720" spans="1:4" x14ac:dyDescent="0.25">
      <c r="A720" t="s">
        <v>2876</v>
      </c>
      <c r="B720" t="s">
        <v>2877</v>
      </c>
      <c r="C720" t="s">
        <v>2878</v>
      </c>
      <c r="D720" t="s">
        <v>2879</v>
      </c>
    </row>
    <row r="721" spans="1:4" x14ac:dyDescent="0.25">
      <c r="A721" t="s">
        <v>2880</v>
      </c>
      <c r="B721" t="s">
        <v>2881</v>
      </c>
      <c r="C721" t="s">
        <v>2882</v>
      </c>
      <c r="D721" t="s">
        <v>2883</v>
      </c>
    </row>
    <row r="722" spans="1:4" x14ac:dyDescent="0.25">
      <c r="A722" t="s">
        <v>2884</v>
      </c>
      <c r="B722" t="s">
        <v>2885</v>
      </c>
      <c r="C722" t="s">
        <v>2886</v>
      </c>
      <c r="D722" t="s">
        <v>2887</v>
      </c>
    </row>
    <row r="723" spans="1:4" x14ac:dyDescent="0.25">
      <c r="A723" t="s">
        <v>2888</v>
      </c>
      <c r="B723" t="s">
        <v>2889</v>
      </c>
      <c r="C723" t="s">
        <v>2890</v>
      </c>
      <c r="D723" t="s">
        <v>2891</v>
      </c>
    </row>
    <row r="724" spans="1:4" x14ac:dyDescent="0.25">
      <c r="A724" t="s">
        <v>2892</v>
      </c>
      <c r="B724" t="s">
        <v>2893</v>
      </c>
      <c r="C724" t="s">
        <v>2894</v>
      </c>
      <c r="D724" t="s">
        <v>2895</v>
      </c>
    </row>
    <row r="725" spans="1:4" x14ac:dyDescent="0.25">
      <c r="A725" t="s">
        <v>2896</v>
      </c>
      <c r="B725" t="s">
        <v>2897</v>
      </c>
      <c r="C725" t="s">
        <v>2898</v>
      </c>
      <c r="D725" t="s">
        <v>2899</v>
      </c>
    </row>
    <row r="726" spans="1:4" x14ac:dyDescent="0.25">
      <c r="A726" t="s">
        <v>2900</v>
      </c>
      <c r="B726" t="s">
        <v>2901</v>
      </c>
      <c r="C726" t="s">
        <v>2902</v>
      </c>
      <c r="D726" t="s">
        <v>2903</v>
      </c>
    </row>
    <row r="727" spans="1:4" x14ac:dyDescent="0.25">
      <c r="A727" t="s">
        <v>2904</v>
      </c>
      <c r="B727" t="s">
        <v>2905</v>
      </c>
      <c r="C727" t="s">
        <v>2906</v>
      </c>
      <c r="D727" t="s">
        <v>2907</v>
      </c>
    </row>
    <row r="728" spans="1:4" x14ac:dyDescent="0.25">
      <c r="A728" t="s">
        <v>2908</v>
      </c>
      <c r="B728" t="s">
        <v>2909</v>
      </c>
      <c r="C728" t="s">
        <v>2910</v>
      </c>
      <c r="D728" t="s">
        <v>2911</v>
      </c>
    </row>
    <row r="729" spans="1:4" x14ac:dyDescent="0.25">
      <c r="A729" t="s">
        <v>2912</v>
      </c>
      <c r="B729" t="s">
        <v>2913</v>
      </c>
      <c r="C729" t="s">
        <v>2914</v>
      </c>
      <c r="D729" t="s">
        <v>2915</v>
      </c>
    </row>
    <row r="730" spans="1:4" x14ac:dyDescent="0.25">
      <c r="A730" t="s">
        <v>2916</v>
      </c>
      <c r="B730" t="s">
        <v>2917</v>
      </c>
      <c r="C730" t="s">
        <v>2918</v>
      </c>
      <c r="D730" t="s">
        <v>2919</v>
      </c>
    </row>
    <row r="731" spans="1:4" x14ac:dyDescent="0.25">
      <c r="A731" t="s">
        <v>2920</v>
      </c>
      <c r="B731" t="s">
        <v>2921</v>
      </c>
      <c r="C731" t="s">
        <v>2922</v>
      </c>
      <c r="D731" t="s">
        <v>2923</v>
      </c>
    </row>
    <row r="732" spans="1:4" x14ac:dyDescent="0.25">
      <c r="A732" t="s">
        <v>2924</v>
      </c>
      <c r="B732" t="s">
        <v>2925</v>
      </c>
      <c r="C732" t="s">
        <v>2926</v>
      </c>
      <c r="D732" t="s">
        <v>2927</v>
      </c>
    </row>
    <row r="733" spans="1:4" x14ac:dyDescent="0.25">
      <c r="A733" t="s">
        <v>2928</v>
      </c>
      <c r="B733" t="s">
        <v>2929</v>
      </c>
      <c r="C733" t="s">
        <v>2930</v>
      </c>
      <c r="D733" t="s">
        <v>2931</v>
      </c>
    </row>
    <row r="734" spans="1:4" x14ac:dyDescent="0.25">
      <c r="A734" t="s">
        <v>2932</v>
      </c>
      <c r="B734" t="s">
        <v>2933</v>
      </c>
      <c r="C734" t="s">
        <v>2934</v>
      </c>
      <c r="D734" t="s">
        <v>2935</v>
      </c>
    </row>
    <row r="735" spans="1:4" x14ac:dyDescent="0.25">
      <c r="A735" t="s">
        <v>2936</v>
      </c>
      <c r="B735" t="s">
        <v>2937</v>
      </c>
      <c r="C735" t="s">
        <v>2938</v>
      </c>
      <c r="D735" t="s">
        <v>2939</v>
      </c>
    </row>
    <row r="736" spans="1:4" x14ac:dyDescent="0.25">
      <c r="A736" t="s">
        <v>2940</v>
      </c>
      <c r="B736" t="s">
        <v>2941</v>
      </c>
      <c r="C736" t="s">
        <v>2942</v>
      </c>
      <c r="D736" t="s">
        <v>2943</v>
      </c>
    </row>
    <row r="737" spans="1:4" x14ac:dyDescent="0.25">
      <c r="A737" t="s">
        <v>2944</v>
      </c>
      <c r="B737" t="s">
        <v>2945</v>
      </c>
      <c r="C737" t="s">
        <v>2946</v>
      </c>
      <c r="D737" t="s">
        <v>2947</v>
      </c>
    </row>
    <row r="738" spans="1:4" x14ac:dyDescent="0.25">
      <c r="A738" t="s">
        <v>2948</v>
      </c>
      <c r="B738" t="s">
        <v>2949</v>
      </c>
      <c r="C738" t="s">
        <v>2950</v>
      </c>
      <c r="D738" t="s">
        <v>2951</v>
      </c>
    </row>
    <row r="739" spans="1:4" x14ac:dyDescent="0.25">
      <c r="A739" t="s">
        <v>2952</v>
      </c>
      <c r="B739" t="s">
        <v>2953</v>
      </c>
      <c r="C739" t="s">
        <v>2954</v>
      </c>
      <c r="D739" t="s">
        <v>2955</v>
      </c>
    </row>
    <row r="740" spans="1:4" x14ac:dyDescent="0.25">
      <c r="A740" t="s">
        <v>2956</v>
      </c>
      <c r="B740" t="s">
        <v>2957</v>
      </c>
      <c r="C740" t="s">
        <v>2958</v>
      </c>
      <c r="D740" t="s">
        <v>2959</v>
      </c>
    </row>
    <row r="741" spans="1:4" x14ac:dyDescent="0.25">
      <c r="A741" t="s">
        <v>2960</v>
      </c>
      <c r="B741" t="s">
        <v>2961</v>
      </c>
      <c r="C741" t="s">
        <v>2962</v>
      </c>
      <c r="D741" t="s">
        <v>2963</v>
      </c>
    </row>
    <row r="742" spans="1:4" x14ac:dyDescent="0.25">
      <c r="A742" t="s">
        <v>2964</v>
      </c>
      <c r="B742" t="s">
        <v>2965</v>
      </c>
      <c r="C742" t="s">
        <v>2966</v>
      </c>
      <c r="D742" t="s">
        <v>2967</v>
      </c>
    </row>
    <row r="743" spans="1:4" x14ac:dyDescent="0.25">
      <c r="A743" t="s">
        <v>2968</v>
      </c>
      <c r="B743" t="s">
        <v>2969</v>
      </c>
      <c r="C743" t="s">
        <v>2970</v>
      </c>
      <c r="D743" t="s">
        <v>2971</v>
      </c>
    </row>
    <row r="744" spans="1:4" x14ac:dyDescent="0.25">
      <c r="A744" t="s">
        <v>2972</v>
      </c>
      <c r="B744" t="s">
        <v>2973</v>
      </c>
      <c r="C744" t="s">
        <v>2974</v>
      </c>
      <c r="D744" t="s">
        <v>2975</v>
      </c>
    </row>
    <row r="745" spans="1:4" x14ac:dyDescent="0.25">
      <c r="A745" t="s">
        <v>2976</v>
      </c>
      <c r="B745" t="s">
        <v>2977</v>
      </c>
      <c r="C745" t="s">
        <v>2978</v>
      </c>
      <c r="D745" t="s">
        <v>2979</v>
      </c>
    </row>
    <row r="746" spans="1:4" x14ac:dyDescent="0.25">
      <c r="A746" t="s">
        <v>2980</v>
      </c>
      <c r="B746" t="s">
        <v>2981</v>
      </c>
      <c r="C746" t="s">
        <v>2982</v>
      </c>
      <c r="D746" t="s">
        <v>2983</v>
      </c>
    </row>
    <row r="747" spans="1:4" x14ac:dyDescent="0.25">
      <c r="A747" t="s">
        <v>2984</v>
      </c>
      <c r="B747" t="s">
        <v>2985</v>
      </c>
      <c r="C747" t="s">
        <v>2986</v>
      </c>
      <c r="D747" t="s">
        <v>2987</v>
      </c>
    </row>
    <row r="748" spans="1:4" x14ac:dyDescent="0.25">
      <c r="A748" t="s">
        <v>2988</v>
      </c>
      <c r="B748" t="s">
        <v>2989</v>
      </c>
      <c r="C748" t="s">
        <v>2990</v>
      </c>
      <c r="D748" t="s">
        <v>2991</v>
      </c>
    </row>
    <row r="749" spans="1:4" x14ac:dyDescent="0.25">
      <c r="A749" t="s">
        <v>2992</v>
      </c>
      <c r="B749" t="s">
        <v>2993</v>
      </c>
      <c r="C749" t="s">
        <v>2994</v>
      </c>
      <c r="D749" t="s">
        <v>2995</v>
      </c>
    </row>
    <row r="750" spans="1:4" x14ac:dyDescent="0.25">
      <c r="A750" t="s">
        <v>2996</v>
      </c>
      <c r="B750" t="s">
        <v>2997</v>
      </c>
      <c r="C750" t="s">
        <v>2998</v>
      </c>
      <c r="D750" t="s">
        <v>2999</v>
      </c>
    </row>
    <row r="751" spans="1:4" x14ac:dyDescent="0.25">
      <c r="A751" t="s">
        <v>3000</v>
      </c>
      <c r="B751" t="s">
        <v>3001</v>
      </c>
      <c r="C751" t="s">
        <v>3002</v>
      </c>
      <c r="D751" t="s">
        <v>3003</v>
      </c>
    </row>
    <row r="752" spans="1:4" x14ac:dyDescent="0.25">
      <c r="A752" t="s">
        <v>3004</v>
      </c>
      <c r="B752" t="s">
        <v>3005</v>
      </c>
      <c r="C752" t="s">
        <v>3006</v>
      </c>
      <c r="D752" t="s">
        <v>3007</v>
      </c>
    </row>
    <row r="753" spans="1:4" x14ac:dyDescent="0.25">
      <c r="A753" t="s">
        <v>3008</v>
      </c>
      <c r="B753" t="s">
        <v>3009</v>
      </c>
      <c r="C753" t="s">
        <v>3010</v>
      </c>
      <c r="D753" t="s">
        <v>3011</v>
      </c>
    </row>
    <row r="754" spans="1:4" x14ac:dyDescent="0.25">
      <c r="A754" t="s">
        <v>3012</v>
      </c>
      <c r="B754" t="s">
        <v>3013</v>
      </c>
      <c r="C754" t="s">
        <v>3014</v>
      </c>
      <c r="D754" t="s">
        <v>3015</v>
      </c>
    </row>
    <row r="755" spans="1:4" x14ac:dyDescent="0.25">
      <c r="A755" t="s">
        <v>3016</v>
      </c>
      <c r="B755" t="s">
        <v>3017</v>
      </c>
      <c r="C755" t="s">
        <v>3018</v>
      </c>
      <c r="D755" t="s">
        <v>3019</v>
      </c>
    </row>
    <row r="756" spans="1:4" x14ac:dyDescent="0.25">
      <c r="A756" t="s">
        <v>3020</v>
      </c>
      <c r="B756" t="s">
        <v>3021</v>
      </c>
      <c r="C756" t="s">
        <v>3022</v>
      </c>
      <c r="D756" t="s">
        <v>3023</v>
      </c>
    </row>
    <row r="757" spans="1:4" x14ac:dyDescent="0.25">
      <c r="A757" t="s">
        <v>3024</v>
      </c>
      <c r="B757" t="s">
        <v>3025</v>
      </c>
      <c r="C757" t="s">
        <v>3026</v>
      </c>
      <c r="D757" t="s">
        <v>3027</v>
      </c>
    </row>
    <row r="758" spans="1:4" x14ac:dyDescent="0.25">
      <c r="A758" t="s">
        <v>3028</v>
      </c>
      <c r="B758" t="s">
        <v>3029</v>
      </c>
      <c r="C758" t="s">
        <v>3030</v>
      </c>
      <c r="D758" t="s">
        <v>3031</v>
      </c>
    </row>
    <row r="759" spans="1:4" x14ac:dyDescent="0.25">
      <c r="A759" t="s">
        <v>3032</v>
      </c>
      <c r="B759" t="s">
        <v>3033</v>
      </c>
      <c r="C759" t="s">
        <v>3034</v>
      </c>
      <c r="D759" t="s">
        <v>3035</v>
      </c>
    </row>
    <row r="760" spans="1:4" x14ac:dyDescent="0.25">
      <c r="A760" t="s">
        <v>3036</v>
      </c>
      <c r="B760" t="s">
        <v>3037</v>
      </c>
      <c r="C760" t="s">
        <v>3038</v>
      </c>
      <c r="D760" t="s">
        <v>3039</v>
      </c>
    </row>
    <row r="761" spans="1:4" x14ac:dyDescent="0.25">
      <c r="A761" t="s">
        <v>3040</v>
      </c>
      <c r="B761" t="s">
        <v>3041</v>
      </c>
      <c r="C761" t="s">
        <v>3042</v>
      </c>
      <c r="D761" t="s">
        <v>3043</v>
      </c>
    </row>
    <row r="762" spans="1:4" x14ac:dyDescent="0.25">
      <c r="A762" t="s">
        <v>3044</v>
      </c>
      <c r="B762" t="s">
        <v>3045</v>
      </c>
      <c r="C762" t="s">
        <v>3046</v>
      </c>
      <c r="D762" t="s">
        <v>3047</v>
      </c>
    </row>
    <row r="763" spans="1:4" x14ac:dyDescent="0.25">
      <c r="A763" t="s">
        <v>3048</v>
      </c>
      <c r="B763" t="s">
        <v>3049</v>
      </c>
      <c r="C763" t="s">
        <v>3050</v>
      </c>
      <c r="D763" t="s">
        <v>3051</v>
      </c>
    </row>
    <row r="764" spans="1:4" x14ac:dyDescent="0.25">
      <c r="A764" t="s">
        <v>3052</v>
      </c>
      <c r="B764" t="s">
        <v>3053</v>
      </c>
      <c r="C764" t="s">
        <v>3054</v>
      </c>
      <c r="D764" t="s">
        <v>3055</v>
      </c>
    </row>
    <row r="765" spans="1:4" x14ac:dyDescent="0.25">
      <c r="A765" t="s">
        <v>3056</v>
      </c>
      <c r="B765" t="s">
        <v>3057</v>
      </c>
      <c r="C765" t="s">
        <v>3058</v>
      </c>
      <c r="D765" t="s">
        <v>3059</v>
      </c>
    </row>
    <row r="766" spans="1:4" x14ac:dyDescent="0.25">
      <c r="A766" t="s">
        <v>3060</v>
      </c>
      <c r="B766" t="s">
        <v>3061</v>
      </c>
      <c r="C766" t="s">
        <v>3062</v>
      </c>
      <c r="D766" t="s">
        <v>3063</v>
      </c>
    </row>
    <row r="767" spans="1:4" x14ac:dyDescent="0.25">
      <c r="A767" t="s">
        <v>3064</v>
      </c>
      <c r="B767" t="s">
        <v>3065</v>
      </c>
      <c r="C767" t="s">
        <v>3066</v>
      </c>
      <c r="D767" t="s">
        <v>3067</v>
      </c>
    </row>
    <row r="768" spans="1:4" x14ac:dyDescent="0.25">
      <c r="A768" t="s">
        <v>3068</v>
      </c>
      <c r="B768" t="s">
        <v>3069</v>
      </c>
      <c r="C768" t="s">
        <v>3070</v>
      </c>
      <c r="D768" t="s">
        <v>3071</v>
      </c>
    </row>
    <row r="769" spans="1:4" x14ac:dyDescent="0.25">
      <c r="A769" t="s">
        <v>3072</v>
      </c>
      <c r="B769" t="s">
        <v>3073</v>
      </c>
      <c r="C769" t="s">
        <v>3074</v>
      </c>
      <c r="D769" t="s">
        <v>3075</v>
      </c>
    </row>
    <row r="770" spans="1:4" x14ac:dyDescent="0.25">
      <c r="A770" t="s">
        <v>3076</v>
      </c>
      <c r="B770" t="s">
        <v>3077</v>
      </c>
      <c r="C770" t="s">
        <v>3078</v>
      </c>
      <c r="D770" t="s">
        <v>3079</v>
      </c>
    </row>
    <row r="771" spans="1:4" x14ac:dyDescent="0.25">
      <c r="A771" t="s">
        <v>3080</v>
      </c>
      <c r="B771" t="s">
        <v>3081</v>
      </c>
      <c r="C771" t="s">
        <v>3082</v>
      </c>
      <c r="D771" t="s">
        <v>3083</v>
      </c>
    </row>
    <row r="772" spans="1:4" x14ac:dyDescent="0.25">
      <c r="A772" t="s">
        <v>3084</v>
      </c>
      <c r="B772" t="s">
        <v>3085</v>
      </c>
      <c r="C772" t="s">
        <v>3086</v>
      </c>
      <c r="D772" t="s">
        <v>3087</v>
      </c>
    </row>
    <row r="773" spans="1:4" x14ac:dyDescent="0.25">
      <c r="A773" t="s">
        <v>3088</v>
      </c>
      <c r="B773" t="s">
        <v>3089</v>
      </c>
      <c r="C773" t="s">
        <v>3090</v>
      </c>
      <c r="D773" t="s">
        <v>3091</v>
      </c>
    </row>
    <row r="774" spans="1:4" x14ac:dyDescent="0.25">
      <c r="A774" t="s">
        <v>3092</v>
      </c>
      <c r="B774" t="s">
        <v>3093</v>
      </c>
      <c r="C774" t="s">
        <v>3094</v>
      </c>
      <c r="D774" t="s">
        <v>3095</v>
      </c>
    </row>
    <row r="775" spans="1:4" x14ac:dyDescent="0.25">
      <c r="A775" t="s">
        <v>3096</v>
      </c>
      <c r="B775" t="s">
        <v>3097</v>
      </c>
      <c r="C775" t="s">
        <v>3098</v>
      </c>
      <c r="D775" t="s">
        <v>3099</v>
      </c>
    </row>
    <row r="776" spans="1:4" x14ac:dyDescent="0.25">
      <c r="A776" t="s">
        <v>3100</v>
      </c>
      <c r="B776" t="s">
        <v>3101</v>
      </c>
      <c r="C776" t="s">
        <v>3102</v>
      </c>
      <c r="D776" t="s">
        <v>3103</v>
      </c>
    </row>
    <row r="777" spans="1:4" x14ac:dyDescent="0.25">
      <c r="A777" t="s">
        <v>3104</v>
      </c>
      <c r="B777" t="s">
        <v>3105</v>
      </c>
      <c r="C777" t="s">
        <v>3106</v>
      </c>
      <c r="D777" t="s">
        <v>3107</v>
      </c>
    </row>
    <row r="778" spans="1:4" x14ac:dyDescent="0.25">
      <c r="A778" t="s">
        <v>3108</v>
      </c>
      <c r="B778" t="s">
        <v>3109</v>
      </c>
      <c r="C778" t="s">
        <v>3110</v>
      </c>
      <c r="D778" t="s">
        <v>3111</v>
      </c>
    </row>
    <row r="779" spans="1:4" x14ac:dyDescent="0.25">
      <c r="A779" t="s">
        <v>3112</v>
      </c>
      <c r="B779" t="s">
        <v>3113</v>
      </c>
      <c r="C779" t="s">
        <v>3114</v>
      </c>
      <c r="D779" t="s">
        <v>3115</v>
      </c>
    </row>
    <row r="780" spans="1:4" x14ac:dyDescent="0.25">
      <c r="A780" t="s">
        <v>3116</v>
      </c>
      <c r="B780" t="s">
        <v>3117</v>
      </c>
      <c r="C780" t="s">
        <v>3118</v>
      </c>
      <c r="D780" t="s">
        <v>3119</v>
      </c>
    </row>
    <row r="781" spans="1:4" x14ac:dyDescent="0.25">
      <c r="A781" t="s">
        <v>3120</v>
      </c>
      <c r="B781" t="s">
        <v>3121</v>
      </c>
      <c r="C781" t="s">
        <v>3122</v>
      </c>
      <c r="D781" t="s">
        <v>3123</v>
      </c>
    </row>
    <row r="782" spans="1:4" x14ac:dyDescent="0.25">
      <c r="A782" t="s">
        <v>3124</v>
      </c>
      <c r="B782" t="s">
        <v>3125</v>
      </c>
      <c r="C782" t="s">
        <v>3126</v>
      </c>
      <c r="D782" t="s">
        <v>3127</v>
      </c>
    </row>
    <row r="783" spans="1:4" x14ac:dyDescent="0.25">
      <c r="A783" t="s">
        <v>3128</v>
      </c>
      <c r="B783" t="s">
        <v>3129</v>
      </c>
      <c r="C783" t="s">
        <v>3130</v>
      </c>
      <c r="D783" t="s">
        <v>3131</v>
      </c>
    </row>
    <row r="784" spans="1:4" x14ac:dyDescent="0.25">
      <c r="A784" t="s">
        <v>3132</v>
      </c>
      <c r="B784" t="s">
        <v>3133</v>
      </c>
      <c r="C784" t="s">
        <v>3134</v>
      </c>
      <c r="D784" t="s">
        <v>3135</v>
      </c>
    </row>
    <row r="785" spans="1:4" x14ac:dyDescent="0.25">
      <c r="A785" t="s">
        <v>3136</v>
      </c>
      <c r="B785" t="s">
        <v>3137</v>
      </c>
      <c r="C785" t="s">
        <v>3138</v>
      </c>
      <c r="D785" t="s">
        <v>3139</v>
      </c>
    </row>
    <row r="786" spans="1:4" x14ac:dyDescent="0.25">
      <c r="A786" t="s">
        <v>3140</v>
      </c>
      <c r="B786" t="s">
        <v>3141</v>
      </c>
      <c r="C786" t="s">
        <v>3142</v>
      </c>
      <c r="D786" t="s">
        <v>3143</v>
      </c>
    </row>
    <row r="787" spans="1:4" x14ac:dyDescent="0.25">
      <c r="A787" t="s">
        <v>3144</v>
      </c>
      <c r="B787" t="s">
        <v>3145</v>
      </c>
      <c r="C787" t="s">
        <v>3146</v>
      </c>
      <c r="D787" t="s">
        <v>3147</v>
      </c>
    </row>
    <row r="788" spans="1:4" x14ac:dyDescent="0.25">
      <c r="A788" t="s">
        <v>3148</v>
      </c>
      <c r="B788" t="s">
        <v>3149</v>
      </c>
      <c r="C788" t="s">
        <v>3150</v>
      </c>
      <c r="D788" t="s">
        <v>3151</v>
      </c>
    </row>
    <row r="789" spans="1:4" x14ac:dyDescent="0.25">
      <c r="A789" t="s">
        <v>3152</v>
      </c>
      <c r="B789" t="s">
        <v>3153</v>
      </c>
      <c r="C789" t="s">
        <v>3154</v>
      </c>
      <c r="D789" t="s">
        <v>3155</v>
      </c>
    </row>
    <row r="790" spans="1:4" x14ac:dyDescent="0.25">
      <c r="A790" t="s">
        <v>3156</v>
      </c>
      <c r="B790" t="s">
        <v>3157</v>
      </c>
      <c r="C790" t="s">
        <v>3158</v>
      </c>
      <c r="D790" t="s">
        <v>3159</v>
      </c>
    </row>
    <row r="791" spans="1:4" x14ac:dyDescent="0.25">
      <c r="A791" t="s">
        <v>3160</v>
      </c>
      <c r="B791" t="s">
        <v>3161</v>
      </c>
      <c r="C791" t="s">
        <v>3162</v>
      </c>
      <c r="D791" t="s">
        <v>3163</v>
      </c>
    </row>
    <row r="792" spans="1:4" x14ac:dyDescent="0.25">
      <c r="A792" t="s">
        <v>3164</v>
      </c>
      <c r="B792" t="s">
        <v>3165</v>
      </c>
      <c r="C792" t="s">
        <v>3166</v>
      </c>
      <c r="D792" t="s">
        <v>3167</v>
      </c>
    </row>
    <row r="793" spans="1:4" x14ac:dyDescent="0.25">
      <c r="A793" t="s">
        <v>3168</v>
      </c>
      <c r="B793" t="s">
        <v>3169</v>
      </c>
      <c r="C793" t="s">
        <v>3170</v>
      </c>
      <c r="D793" t="s">
        <v>3171</v>
      </c>
    </row>
    <row r="794" spans="1:4" x14ac:dyDescent="0.25">
      <c r="A794" t="s">
        <v>3172</v>
      </c>
      <c r="B794" t="s">
        <v>3173</v>
      </c>
      <c r="C794" t="s">
        <v>3174</v>
      </c>
      <c r="D794" t="s">
        <v>3175</v>
      </c>
    </row>
    <row r="795" spans="1:4" x14ac:dyDescent="0.25">
      <c r="A795" t="s">
        <v>3176</v>
      </c>
      <c r="B795" t="s">
        <v>3177</v>
      </c>
      <c r="C795" t="s">
        <v>3178</v>
      </c>
      <c r="D795" t="s">
        <v>3179</v>
      </c>
    </row>
    <row r="796" spans="1:4" x14ac:dyDescent="0.25">
      <c r="A796" t="s">
        <v>3180</v>
      </c>
      <c r="B796" t="s">
        <v>3181</v>
      </c>
      <c r="C796" t="s">
        <v>3182</v>
      </c>
      <c r="D796" t="s">
        <v>3183</v>
      </c>
    </row>
    <row r="797" spans="1:4" x14ac:dyDescent="0.25">
      <c r="A797" t="s">
        <v>3184</v>
      </c>
      <c r="B797" t="s">
        <v>3185</v>
      </c>
      <c r="C797" t="s">
        <v>3186</v>
      </c>
      <c r="D797" t="s">
        <v>3187</v>
      </c>
    </row>
    <row r="798" spans="1:4" x14ac:dyDescent="0.25">
      <c r="A798" t="s">
        <v>3188</v>
      </c>
      <c r="B798" t="s">
        <v>3189</v>
      </c>
      <c r="C798" t="s">
        <v>3190</v>
      </c>
      <c r="D798" t="s">
        <v>3191</v>
      </c>
    </row>
    <row r="799" spans="1:4" x14ac:dyDescent="0.25">
      <c r="A799" t="s">
        <v>3192</v>
      </c>
      <c r="B799" t="s">
        <v>3193</v>
      </c>
      <c r="C799" t="s">
        <v>3194</v>
      </c>
      <c r="D799" t="s">
        <v>3195</v>
      </c>
    </row>
    <row r="800" spans="1:4" x14ac:dyDescent="0.25">
      <c r="A800" t="s">
        <v>3196</v>
      </c>
      <c r="B800" t="s">
        <v>3197</v>
      </c>
      <c r="C800" t="s">
        <v>3198</v>
      </c>
      <c r="D800" t="s">
        <v>3199</v>
      </c>
    </row>
    <row r="801" spans="1:4" x14ac:dyDescent="0.25">
      <c r="A801" t="s">
        <v>3200</v>
      </c>
      <c r="B801" t="s">
        <v>3201</v>
      </c>
      <c r="C801" t="s">
        <v>3202</v>
      </c>
      <c r="D801" t="s">
        <v>3203</v>
      </c>
    </row>
    <row r="802" spans="1:4" x14ac:dyDescent="0.25">
      <c r="A802" t="s">
        <v>3204</v>
      </c>
      <c r="B802" t="s">
        <v>3205</v>
      </c>
      <c r="C802" t="s">
        <v>3206</v>
      </c>
      <c r="D802" t="s">
        <v>3207</v>
      </c>
    </row>
    <row r="803" spans="1:4" x14ac:dyDescent="0.25">
      <c r="A803" t="s">
        <v>3208</v>
      </c>
      <c r="B803" t="s">
        <v>3209</v>
      </c>
      <c r="C803" t="s">
        <v>3210</v>
      </c>
      <c r="D803" t="s">
        <v>3211</v>
      </c>
    </row>
    <row r="804" spans="1:4" x14ac:dyDescent="0.25">
      <c r="A804" t="s">
        <v>3212</v>
      </c>
      <c r="B804" t="s">
        <v>3213</v>
      </c>
      <c r="C804" t="s">
        <v>3214</v>
      </c>
      <c r="D804" t="s">
        <v>3215</v>
      </c>
    </row>
    <row r="805" spans="1:4" x14ac:dyDescent="0.25">
      <c r="A805" t="s">
        <v>3216</v>
      </c>
      <c r="B805" t="s">
        <v>3217</v>
      </c>
      <c r="C805" t="s">
        <v>3218</v>
      </c>
      <c r="D805" t="s">
        <v>3219</v>
      </c>
    </row>
    <row r="806" spans="1:4" x14ac:dyDescent="0.25">
      <c r="A806" t="s">
        <v>3220</v>
      </c>
      <c r="B806" t="s">
        <v>3221</v>
      </c>
      <c r="C806" t="s">
        <v>3222</v>
      </c>
      <c r="D806" t="s">
        <v>3223</v>
      </c>
    </row>
    <row r="807" spans="1:4" x14ac:dyDescent="0.25">
      <c r="A807" t="s">
        <v>3224</v>
      </c>
      <c r="B807" t="s">
        <v>3225</v>
      </c>
      <c r="C807" t="s">
        <v>3226</v>
      </c>
      <c r="D807" t="s">
        <v>3227</v>
      </c>
    </row>
    <row r="808" spans="1:4" x14ac:dyDescent="0.25">
      <c r="A808" t="s">
        <v>3228</v>
      </c>
      <c r="B808" t="s">
        <v>3229</v>
      </c>
      <c r="C808" t="s">
        <v>3230</v>
      </c>
      <c r="D808" t="s">
        <v>3231</v>
      </c>
    </row>
    <row r="809" spans="1:4" x14ac:dyDescent="0.25">
      <c r="A809" t="s">
        <v>3232</v>
      </c>
      <c r="B809" t="s">
        <v>3233</v>
      </c>
      <c r="C809" t="s">
        <v>3234</v>
      </c>
      <c r="D809" t="s">
        <v>3235</v>
      </c>
    </row>
    <row r="810" spans="1:4" x14ac:dyDescent="0.25">
      <c r="A810" t="s">
        <v>3236</v>
      </c>
      <c r="B810" t="s">
        <v>3237</v>
      </c>
      <c r="C810" t="s">
        <v>3238</v>
      </c>
      <c r="D810" t="s">
        <v>3239</v>
      </c>
    </row>
    <row r="811" spans="1:4" x14ac:dyDescent="0.25">
      <c r="A811" t="s">
        <v>3240</v>
      </c>
      <c r="B811" t="s">
        <v>3241</v>
      </c>
      <c r="C811" t="s">
        <v>3242</v>
      </c>
      <c r="D811" t="s">
        <v>3243</v>
      </c>
    </row>
    <row r="812" spans="1:4" x14ac:dyDescent="0.25">
      <c r="A812" t="s">
        <v>3244</v>
      </c>
      <c r="B812" t="s">
        <v>3245</v>
      </c>
      <c r="C812" t="s">
        <v>3246</v>
      </c>
      <c r="D812" t="s">
        <v>3247</v>
      </c>
    </row>
    <row r="813" spans="1:4" x14ac:dyDescent="0.25">
      <c r="A813" t="s">
        <v>3248</v>
      </c>
      <c r="B813" t="s">
        <v>3249</v>
      </c>
      <c r="C813" t="s">
        <v>3250</v>
      </c>
      <c r="D813" t="s">
        <v>3251</v>
      </c>
    </row>
    <row r="814" spans="1:4" x14ac:dyDescent="0.25">
      <c r="A814" t="s">
        <v>3252</v>
      </c>
      <c r="B814" t="s">
        <v>3253</v>
      </c>
      <c r="C814" t="s">
        <v>3254</v>
      </c>
      <c r="D814" t="s">
        <v>3255</v>
      </c>
    </row>
    <row r="815" spans="1:4" x14ac:dyDescent="0.25">
      <c r="A815" t="s">
        <v>3256</v>
      </c>
      <c r="B815" t="s">
        <v>3257</v>
      </c>
      <c r="C815" t="s">
        <v>3258</v>
      </c>
      <c r="D815" t="s">
        <v>3259</v>
      </c>
    </row>
    <row r="816" spans="1:4" x14ac:dyDescent="0.25">
      <c r="A816" t="s">
        <v>3260</v>
      </c>
      <c r="B816" t="s">
        <v>3261</v>
      </c>
      <c r="C816" t="s">
        <v>3262</v>
      </c>
      <c r="D816" t="s">
        <v>3263</v>
      </c>
    </row>
    <row r="817" spans="1:4" x14ac:dyDescent="0.25">
      <c r="A817" t="s">
        <v>3264</v>
      </c>
      <c r="B817" t="s">
        <v>3265</v>
      </c>
      <c r="C817" t="s">
        <v>3266</v>
      </c>
      <c r="D817" t="s">
        <v>3267</v>
      </c>
    </row>
    <row r="818" spans="1:4" x14ac:dyDescent="0.25">
      <c r="A818" t="s">
        <v>3268</v>
      </c>
      <c r="B818" t="s">
        <v>3269</v>
      </c>
      <c r="C818" t="s">
        <v>3270</v>
      </c>
      <c r="D818" t="s">
        <v>3271</v>
      </c>
    </row>
    <row r="819" spans="1:4" x14ac:dyDescent="0.25">
      <c r="A819" t="s">
        <v>3272</v>
      </c>
      <c r="B819" t="s">
        <v>3273</v>
      </c>
      <c r="C819" t="s">
        <v>3274</v>
      </c>
      <c r="D819" t="s">
        <v>3275</v>
      </c>
    </row>
    <row r="820" spans="1:4" x14ac:dyDescent="0.25">
      <c r="A820" t="s">
        <v>3276</v>
      </c>
      <c r="B820" t="s">
        <v>3277</v>
      </c>
      <c r="C820" t="s">
        <v>3278</v>
      </c>
      <c r="D820" t="s">
        <v>3279</v>
      </c>
    </row>
    <row r="821" spans="1:4" x14ac:dyDescent="0.25">
      <c r="A821" t="s">
        <v>3280</v>
      </c>
      <c r="B821" t="s">
        <v>3281</v>
      </c>
      <c r="C821" t="s">
        <v>3282</v>
      </c>
      <c r="D821" t="s">
        <v>3283</v>
      </c>
    </row>
    <row r="822" spans="1:4" x14ac:dyDescent="0.25">
      <c r="A822" t="s">
        <v>3284</v>
      </c>
      <c r="B822" t="s">
        <v>3285</v>
      </c>
      <c r="C822" t="s">
        <v>3286</v>
      </c>
      <c r="D822" t="s">
        <v>3287</v>
      </c>
    </row>
    <row r="823" spans="1:4" x14ac:dyDescent="0.25">
      <c r="A823" t="s">
        <v>3288</v>
      </c>
      <c r="B823" t="s">
        <v>3289</v>
      </c>
      <c r="C823" t="s">
        <v>3290</v>
      </c>
      <c r="D823" t="s">
        <v>3291</v>
      </c>
    </row>
    <row r="824" spans="1:4" x14ac:dyDescent="0.25">
      <c r="A824" t="s">
        <v>3292</v>
      </c>
      <c r="B824" t="s">
        <v>3293</v>
      </c>
      <c r="C824" t="s">
        <v>3294</v>
      </c>
      <c r="D824" t="s">
        <v>3295</v>
      </c>
    </row>
    <row r="825" spans="1:4" x14ac:dyDescent="0.25">
      <c r="A825" t="s">
        <v>3296</v>
      </c>
      <c r="B825" t="s">
        <v>3297</v>
      </c>
      <c r="C825" t="s">
        <v>3298</v>
      </c>
      <c r="D825" t="s">
        <v>3299</v>
      </c>
    </row>
    <row r="826" spans="1:4" x14ac:dyDescent="0.25">
      <c r="A826" t="s">
        <v>3300</v>
      </c>
      <c r="B826" t="s">
        <v>3301</v>
      </c>
      <c r="C826" t="s">
        <v>3302</v>
      </c>
      <c r="D826" t="s">
        <v>3303</v>
      </c>
    </row>
    <row r="827" spans="1:4" x14ac:dyDescent="0.25">
      <c r="A827" t="s">
        <v>3304</v>
      </c>
      <c r="B827" t="s">
        <v>3305</v>
      </c>
      <c r="C827" t="s">
        <v>3306</v>
      </c>
      <c r="D827" t="s">
        <v>3307</v>
      </c>
    </row>
    <row r="828" spans="1:4" x14ac:dyDescent="0.25">
      <c r="A828" t="s">
        <v>3308</v>
      </c>
      <c r="B828" t="s">
        <v>3309</v>
      </c>
      <c r="C828" t="s">
        <v>3310</v>
      </c>
      <c r="D828" t="s">
        <v>3311</v>
      </c>
    </row>
    <row r="829" spans="1:4" x14ac:dyDescent="0.25">
      <c r="A829" t="s">
        <v>3312</v>
      </c>
      <c r="B829" t="s">
        <v>3313</v>
      </c>
      <c r="C829" t="s">
        <v>3314</v>
      </c>
      <c r="D829" t="s">
        <v>3315</v>
      </c>
    </row>
    <row r="830" spans="1:4" x14ac:dyDescent="0.25">
      <c r="A830" t="s">
        <v>3316</v>
      </c>
      <c r="B830" t="s">
        <v>3317</v>
      </c>
      <c r="C830" t="s">
        <v>3318</v>
      </c>
      <c r="D830" t="s">
        <v>3319</v>
      </c>
    </row>
    <row r="831" spans="1:4" x14ac:dyDescent="0.25">
      <c r="A831" t="s">
        <v>3320</v>
      </c>
      <c r="B831" t="s">
        <v>3321</v>
      </c>
      <c r="C831" t="s">
        <v>3322</v>
      </c>
      <c r="D831" t="s">
        <v>3323</v>
      </c>
    </row>
    <row r="832" spans="1:4" x14ac:dyDescent="0.25">
      <c r="A832" t="s">
        <v>3324</v>
      </c>
      <c r="B832" t="s">
        <v>3325</v>
      </c>
      <c r="C832" t="s">
        <v>3326</v>
      </c>
      <c r="D832" t="s">
        <v>3327</v>
      </c>
    </row>
    <row r="833" spans="1:4" x14ac:dyDescent="0.25">
      <c r="A833" t="s">
        <v>3328</v>
      </c>
      <c r="B833" t="s">
        <v>3329</v>
      </c>
      <c r="C833" t="s">
        <v>3330</v>
      </c>
      <c r="D833" t="s">
        <v>3331</v>
      </c>
    </row>
    <row r="834" spans="1:4" x14ac:dyDescent="0.25">
      <c r="A834" t="s">
        <v>3332</v>
      </c>
      <c r="B834" t="s">
        <v>3333</v>
      </c>
      <c r="C834" t="s">
        <v>3334</v>
      </c>
      <c r="D834" t="s">
        <v>3335</v>
      </c>
    </row>
    <row r="835" spans="1:4" x14ac:dyDescent="0.25">
      <c r="A835" t="s">
        <v>3336</v>
      </c>
      <c r="B835" t="s">
        <v>3337</v>
      </c>
      <c r="C835" t="s">
        <v>3338</v>
      </c>
      <c r="D835" t="s">
        <v>3339</v>
      </c>
    </row>
    <row r="836" spans="1:4" x14ac:dyDescent="0.25">
      <c r="A836" t="s">
        <v>3340</v>
      </c>
      <c r="B836" t="s">
        <v>3341</v>
      </c>
      <c r="C836" t="s">
        <v>3342</v>
      </c>
      <c r="D836" t="s">
        <v>3343</v>
      </c>
    </row>
    <row r="837" spans="1:4" x14ac:dyDescent="0.25">
      <c r="A837" t="s">
        <v>3344</v>
      </c>
      <c r="B837" t="s">
        <v>3345</v>
      </c>
      <c r="C837" t="s">
        <v>3346</v>
      </c>
      <c r="D837" t="s">
        <v>3347</v>
      </c>
    </row>
    <row r="838" spans="1:4" x14ac:dyDescent="0.25">
      <c r="A838" t="s">
        <v>3348</v>
      </c>
      <c r="B838" t="s">
        <v>3349</v>
      </c>
      <c r="C838" t="s">
        <v>3350</v>
      </c>
      <c r="D838" t="s">
        <v>3351</v>
      </c>
    </row>
    <row r="839" spans="1:4" x14ac:dyDescent="0.25">
      <c r="A839" t="s">
        <v>3352</v>
      </c>
      <c r="B839" t="s">
        <v>3353</v>
      </c>
      <c r="C839" t="s">
        <v>3354</v>
      </c>
      <c r="D839" t="s">
        <v>3355</v>
      </c>
    </row>
    <row r="840" spans="1:4" x14ac:dyDescent="0.25">
      <c r="A840" t="s">
        <v>3356</v>
      </c>
      <c r="B840" t="s">
        <v>3357</v>
      </c>
      <c r="C840" t="s">
        <v>3358</v>
      </c>
      <c r="D840" t="s">
        <v>3359</v>
      </c>
    </row>
    <row r="841" spans="1:4" x14ac:dyDescent="0.25">
      <c r="A841" t="s">
        <v>3360</v>
      </c>
      <c r="B841" t="s">
        <v>3361</v>
      </c>
      <c r="C841" t="s">
        <v>3362</v>
      </c>
      <c r="D841" t="s">
        <v>3363</v>
      </c>
    </row>
    <row r="842" spans="1:4" x14ac:dyDescent="0.25">
      <c r="A842" t="s">
        <v>3364</v>
      </c>
      <c r="B842" t="s">
        <v>3365</v>
      </c>
      <c r="C842" t="s">
        <v>3366</v>
      </c>
      <c r="D842" t="s">
        <v>3367</v>
      </c>
    </row>
    <row r="843" spans="1:4" x14ac:dyDescent="0.25">
      <c r="A843" t="s">
        <v>3368</v>
      </c>
      <c r="B843" t="s">
        <v>3369</v>
      </c>
      <c r="C843" t="s">
        <v>3370</v>
      </c>
      <c r="D843" t="s">
        <v>3371</v>
      </c>
    </row>
    <row r="844" spans="1:4" x14ac:dyDescent="0.25">
      <c r="A844" t="s">
        <v>3372</v>
      </c>
      <c r="B844" t="s">
        <v>3373</v>
      </c>
      <c r="C844" t="s">
        <v>3374</v>
      </c>
      <c r="D844" t="s">
        <v>3375</v>
      </c>
    </row>
    <row r="845" spans="1:4" x14ac:dyDescent="0.25">
      <c r="A845" t="s">
        <v>3376</v>
      </c>
      <c r="B845" t="s">
        <v>3377</v>
      </c>
      <c r="C845" t="s">
        <v>3378</v>
      </c>
      <c r="D845" t="s">
        <v>3379</v>
      </c>
    </row>
    <row r="846" spans="1:4" x14ac:dyDescent="0.25">
      <c r="A846" t="s">
        <v>3380</v>
      </c>
      <c r="B846" t="s">
        <v>3381</v>
      </c>
      <c r="C846" t="s">
        <v>3382</v>
      </c>
      <c r="D846" t="s">
        <v>3383</v>
      </c>
    </row>
    <row r="847" spans="1:4" x14ac:dyDescent="0.25">
      <c r="A847" t="s">
        <v>3384</v>
      </c>
      <c r="B847" t="s">
        <v>3385</v>
      </c>
      <c r="C847" t="s">
        <v>3386</v>
      </c>
      <c r="D847" t="s">
        <v>3387</v>
      </c>
    </row>
    <row r="848" spans="1:4" x14ac:dyDescent="0.25">
      <c r="A848" t="s">
        <v>3388</v>
      </c>
      <c r="B848" t="s">
        <v>3389</v>
      </c>
      <c r="C848" t="s">
        <v>3390</v>
      </c>
      <c r="D848" t="s">
        <v>3391</v>
      </c>
    </row>
    <row r="849" spans="1:4" x14ac:dyDescent="0.25">
      <c r="A849" t="s">
        <v>3392</v>
      </c>
      <c r="B849" t="s">
        <v>3393</v>
      </c>
      <c r="C849" t="s">
        <v>3394</v>
      </c>
      <c r="D849" t="s">
        <v>3395</v>
      </c>
    </row>
    <row r="850" spans="1:4" x14ac:dyDescent="0.25">
      <c r="A850" t="s">
        <v>3396</v>
      </c>
      <c r="B850" t="s">
        <v>3397</v>
      </c>
      <c r="C850" t="s">
        <v>3398</v>
      </c>
      <c r="D850" t="s">
        <v>3399</v>
      </c>
    </row>
    <row r="851" spans="1:4" x14ac:dyDescent="0.25">
      <c r="A851" t="s">
        <v>3400</v>
      </c>
      <c r="B851" t="s">
        <v>3401</v>
      </c>
      <c r="C851" t="s">
        <v>3402</v>
      </c>
      <c r="D851" t="s">
        <v>3403</v>
      </c>
    </row>
    <row r="852" spans="1:4" x14ac:dyDescent="0.25">
      <c r="A852" t="s">
        <v>3404</v>
      </c>
      <c r="B852" t="s">
        <v>3405</v>
      </c>
      <c r="C852" t="s">
        <v>3406</v>
      </c>
      <c r="D852" t="s">
        <v>3407</v>
      </c>
    </row>
    <row r="853" spans="1:4" x14ac:dyDescent="0.25">
      <c r="A853" t="s">
        <v>3408</v>
      </c>
      <c r="B853" t="s">
        <v>3409</v>
      </c>
      <c r="C853" t="s">
        <v>3410</v>
      </c>
      <c r="D853" t="s">
        <v>3411</v>
      </c>
    </row>
    <row r="854" spans="1:4" x14ac:dyDescent="0.25">
      <c r="A854" t="s">
        <v>3412</v>
      </c>
      <c r="B854" t="s">
        <v>3413</v>
      </c>
      <c r="C854" t="s">
        <v>3414</v>
      </c>
      <c r="D854" t="s">
        <v>3415</v>
      </c>
    </row>
    <row r="855" spans="1:4" x14ac:dyDescent="0.25">
      <c r="A855" t="s">
        <v>3416</v>
      </c>
      <c r="B855" t="s">
        <v>3417</v>
      </c>
      <c r="C855" t="s">
        <v>3418</v>
      </c>
      <c r="D855" t="s">
        <v>3419</v>
      </c>
    </row>
    <row r="856" spans="1:4" x14ac:dyDescent="0.25">
      <c r="A856" t="s">
        <v>3420</v>
      </c>
      <c r="B856" t="s">
        <v>3421</v>
      </c>
      <c r="C856" t="s">
        <v>3422</v>
      </c>
      <c r="D856" t="s">
        <v>3423</v>
      </c>
    </row>
    <row r="857" spans="1:4" x14ac:dyDescent="0.25">
      <c r="A857" t="s">
        <v>3424</v>
      </c>
      <c r="B857" t="s">
        <v>3425</v>
      </c>
      <c r="C857" t="s">
        <v>3426</v>
      </c>
      <c r="D857" t="s">
        <v>3427</v>
      </c>
    </row>
    <row r="858" spans="1:4" x14ac:dyDescent="0.25">
      <c r="A858" t="s">
        <v>3428</v>
      </c>
      <c r="B858" t="s">
        <v>3429</v>
      </c>
      <c r="C858" t="s">
        <v>3430</v>
      </c>
      <c r="D858" t="s">
        <v>3431</v>
      </c>
    </row>
    <row r="859" spans="1:4" x14ac:dyDescent="0.25">
      <c r="A859" t="s">
        <v>3432</v>
      </c>
      <c r="B859" t="s">
        <v>3433</v>
      </c>
      <c r="C859" t="s">
        <v>3434</v>
      </c>
      <c r="D859" t="s">
        <v>3435</v>
      </c>
    </row>
    <row r="860" spans="1:4" x14ac:dyDescent="0.25">
      <c r="A860" t="s">
        <v>3436</v>
      </c>
      <c r="B860" t="s">
        <v>3437</v>
      </c>
      <c r="C860" t="s">
        <v>3438</v>
      </c>
      <c r="D860" t="s">
        <v>3439</v>
      </c>
    </row>
    <row r="861" spans="1:4" x14ac:dyDescent="0.25">
      <c r="A861" t="s">
        <v>3440</v>
      </c>
      <c r="B861" t="s">
        <v>3441</v>
      </c>
      <c r="C861" t="s">
        <v>3442</v>
      </c>
      <c r="D861" t="s">
        <v>3443</v>
      </c>
    </row>
    <row r="862" spans="1:4" x14ac:dyDescent="0.25">
      <c r="A862" t="s">
        <v>3444</v>
      </c>
      <c r="B862" t="s">
        <v>3445</v>
      </c>
      <c r="C862" t="s">
        <v>3446</v>
      </c>
      <c r="D862" t="s">
        <v>3447</v>
      </c>
    </row>
    <row r="863" spans="1:4" x14ac:dyDescent="0.25">
      <c r="A863" t="s">
        <v>3448</v>
      </c>
      <c r="B863" t="s">
        <v>3449</v>
      </c>
      <c r="C863" t="s">
        <v>3450</v>
      </c>
      <c r="D863" t="s">
        <v>3451</v>
      </c>
    </row>
    <row r="864" spans="1:4" x14ac:dyDescent="0.25">
      <c r="A864" t="s">
        <v>3452</v>
      </c>
      <c r="B864" t="s">
        <v>3453</v>
      </c>
      <c r="C864" t="s">
        <v>3454</v>
      </c>
      <c r="D864" t="s">
        <v>3455</v>
      </c>
    </row>
    <row r="865" spans="1:4" x14ac:dyDescent="0.25">
      <c r="A865" t="s">
        <v>3456</v>
      </c>
      <c r="B865" t="s">
        <v>3457</v>
      </c>
      <c r="C865" t="s">
        <v>3458</v>
      </c>
      <c r="D865" t="s">
        <v>3459</v>
      </c>
    </row>
    <row r="866" spans="1:4" x14ac:dyDescent="0.25">
      <c r="A866" t="s">
        <v>3460</v>
      </c>
      <c r="B866" t="s">
        <v>3461</v>
      </c>
      <c r="C866" t="s">
        <v>3462</v>
      </c>
      <c r="D866" t="s">
        <v>3463</v>
      </c>
    </row>
    <row r="867" spans="1:4" x14ac:dyDescent="0.25">
      <c r="A867" t="s">
        <v>3464</v>
      </c>
      <c r="B867" t="s">
        <v>3465</v>
      </c>
      <c r="C867" t="s">
        <v>3466</v>
      </c>
      <c r="D867" t="s">
        <v>3467</v>
      </c>
    </row>
    <row r="868" spans="1:4" x14ac:dyDescent="0.25">
      <c r="A868" t="s">
        <v>3468</v>
      </c>
      <c r="B868" t="s">
        <v>3469</v>
      </c>
      <c r="C868" t="s">
        <v>3470</v>
      </c>
      <c r="D868" t="s">
        <v>3471</v>
      </c>
    </row>
    <row r="869" spans="1:4" x14ac:dyDescent="0.25">
      <c r="A869" t="s">
        <v>3472</v>
      </c>
      <c r="B869" t="s">
        <v>3473</v>
      </c>
      <c r="C869" t="s">
        <v>3474</v>
      </c>
      <c r="D869" t="s">
        <v>3475</v>
      </c>
    </row>
    <row r="870" spans="1:4" x14ac:dyDescent="0.25">
      <c r="A870" t="s">
        <v>3476</v>
      </c>
      <c r="B870" t="s">
        <v>3477</v>
      </c>
      <c r="C870" t="s">
        <v>3478</v>
      </c>
      <c r="D870" t="s">
        <v>3479</v>
      </c>
    </row>
    <row r="871" spans="1:4" x14ac:dyDescent="0.25">
      <c r="A871" t="s">
        <v>3480</v>
      </c>
      <c r="B871" t="s">
        <v>3481</v>
      </c>
      <c r="C871" t="s">
        <v>3482</v>
      </c>
      <c r="D871" t="s">
        <v>3483</v>
      </c>
    </row>
    <row r="872" spans="1:4" x14ac:dyDescent="0.25">
      <c r="A872" t="s">
        <v>3484</v>
      </c>
      <c r="B872" t="s">
        <v>3485</v>
      </c>
      <c r="C872" t="s">
        <v>3486</v>
      </c>
      <c r="D872" t="s">
        <v>3487</v>
      </c>
    </row>
    <row r="873" spans="1:4" x14ac:dyDescent="0.25">
      <c r="A873" t="s">
        <v>3488</v>
      </c>
      <c r="B873" t="s">
        <v>3489</v>
      </c>
      <c r="C873" t="s">
        <v>3490</v>
      </c>
      <c r="D873" t="s">
        <v>3491</v>
      </c>
    </row>
    <row r="874" spans="1:4" x14ac:dyDescent="0.25">
      <c r="A874" t="s">
        <v>3492</v>
      </c>
      <c r="B874" t="s">
        <v>3493</v>
      </c>
      <c r="C874" t="s">
        <v>3494</v>
      </c>
      <c r="D874" t="s">
        <v>3495</v>
      </c>
    </row>
    <row r="875" spans="1:4" x14ac:dyDescent="0.25">
      <c r="A875" t="s">
        <v>3496</v>
      </c>
      <c r="B875" t="s">
        <v>3497</v>
      </c>
      <c r="C875" t="s">
        <v>3498</v>
      </c>
      <c r="D875" t="s">
        <v>3499</v>
      </c>
    </row>
    <row r="876" spans="1:4" x14ac:dyDescent="0.25">
      <c r="A876" t="s">
        <v>3500</v>
      </c>
      <c r="B876" t="s">
        <v>3501</v>
      </c>
      <c r="C876" t="s">
        <v>3502</v>
      </c>
      <c r="D876" t="s">
        <v>3503</v>
      </c>
    </row>
    <row r="877" spans="1:4" x14ac:dyDescent="0.25">
      <c r="A877" t="s">
        <v>3504</v>
      </c>
      <c r="B877" t="s">
        <v>3505</v>
      </c>
      <c r="C877" t="s">
        <v>3506</v>
      </c>
      <c r="D877" t="s">
        <v>3507</v>
      </c>
    </row>
    <row r="878" spans="1:4" x14ac:dyDescent="0.25">
      <c r="A878" t="s">
        <v>3508</v>
      </c>
      <c r="B878" t="s">
        <v>3509</v>
      </c>
      <c r="C878" t="s">
        <v>3510</v>
      </c>
      <c r="D878" t="s">
        <v>3511</v>
      </c>
    </row>
    <row r="879" spans="1:4" x14ac:dyDescent="0.25">
      <c r="A879" t="s">
        <v>3512</v>
      </c>
      <c r="B879" t="s">
        <v>3513</v>
      </c>
      <c r="C879" t="s">
        <v>3514</v>
      </c>
      <c r="D879" t="s">
        <v>3515</v>
      </c>
    </row>
    <row r="880" spans="1:4" x14ac:dyDescent="0.25">
      <c r="A880" t="s">
        <v>3516</v>
      </c>
      <c r="B880" t="s">
        <v>3517</v>
      </c>
      <c r="C880" t="s">
        <v>3518</v>
      </c>
      <c r="D880" t="s">
        <v>3519</v>
      </c>
    </row>
    <row r="881" spans="1:4" x14ac:dyDescent="0.25">
      <c r="A881" t="s">
        <v>3520</v>
      </c>
      <c r="B881" t="s">
        <v>3521</v>
      </c>
      <c r="C881" t="s">
        <v>3522</v>
      </c>
      <c r="D881" t="s">
        <v>3523</v>
      </c>
    </row>
    <row r="882" spans="1:4" x14ac:dyDescent="0.25">
      <c r="A882" t="s">
        <v>3524</v>
      </c>
      <c r="B882" t="s">
        <v>3525</v>
      </c>
      <c r="C882" t="s">
        <v>3526</v>
      </c>
      <c r="D882" t="s">
        <v>3527</v>
      </c>
    </row>
    <row r="883" spans="1:4" x14ac:dyDescent="0.25">
      <c r="A883" t="s">
        <v>3528</v>
      </c>
      <c r="B883" t="s">
        <v>3529</v>
      </c>
      <c r="C883" t="s">
        <v>3530</v>
      </c>
      <c r="D883" t="s">
        <v>3531</v>
      </c>
    </row>
    <row r="884" spans="1:4" x14ac:dyDescent="0.25">
      <c r="A884" t="s">
        <v>3532</v>
      </c>
      <c r="B884" t="s">
        <v>3533</v>
      </c>
      <c r="C884" t="s">
        <v>3534</v>
      </c>
      <c r="D884" t="s">
        <v>3535</v>
      </c>
    </row>
    <row r="885" spans="1:4" x14ac:dyDescent="0.25">
      <c r="A885" t="s">
        <v>3536</v>
      </c>
      <c r="B885" t="s">
        <v>3537</v>
      </c>
      <c r="C885" t="s">
        <v>3538</v>
      </c>
      <c r="D885" t="s">
        <v>3539</v>
      </c>
    </row>
    <row r="886" spans="1:4" x14ac:dyDescent="0.25">
      <c r="A886" t="s">
        <v>3540</v>
      </c>
      <c r="B886" t="s">
        <v>3541</v>
      </c>
      <c r="C886" t="s">
        <v>3542</v>
      </c>
      <c r="D886" t="s">
        <v>3543</v>
      </c>
    </row>
    <row r="887" spans="1:4" x14ac:dyDescent="0.25">
      <c r="A887" t="s">
        <v>3544</v>
      </c>
      <c r="B887" t="s">
        <v>3545</v>
      </c>
      <c r="C887" t="s">
        <v>3546</v>
      </c>
      <c r="D887" t="s">
        <v>3547</v>
      </c>
    </row>
    <row r="888" spans="1:4" x14ac:dyDescent="0.25">
      <c r="A888" t="s">
        <v>3548</v>
      </c>
      <c r="B888" t="s">
        <v>3549</v>
      </c>
      <c r="C888" t="s">
        <v>3550</v>
      </c>
      <c r="D888" t="s">
        <v>3551</v>
      </c>
    </row>
    <row r="889" spans="1:4" x14ac:dyDescent="0.25">
      <c r="A889" t="s">
        <v>3552</v>
      </c>
      <c r="B889" t="s">
        <v>3553</v>
      </c>
      <c r="C889" t="s">
        <v>3554</v>
      </c>
      <c r="D889" t="s">
        <v>3555</v>
      </c>
    </row>
    <row r="890" spans="1:4" x14ac:dyDescent="0.25">
      <c r="A890" t="s">
        <v>3556</v>
      </c>
      <c r="B890" t="s">
        <v>3557</v>
      </c>
      <c r="C890" t="s">
        <v>3558</v>
      </c>
      <c r="D890" t="s">
        <v>3559</v>
      </c>
    </row>
    <row r="891" spans="1:4" x14ac:dyDescent="0.25">
      <c r="A891" t="s">
        <v>3560</v>
      </c>
      <c r="B891" t="s">
        <v>3561</v>
      </c>
      <c r="C891" t="s">
        <v>3562</v>
      </c>
      <c r="D891" t="s">
        <v>3563</v>
      </c>
    </row>
    <row r="892" spans="1:4" x14ac:dyDescent="0.25">
      <c r="A892" t="s">
        <v>3564</v>
      </c>
      <c r="B892" t="s">
        <v>3565</v>
      </c>
      <c r="C892" t="s">
        <v>3566</v>
      </c>
      <c r="D892" t="s">
        <v>3567</v>
      </c>
    </row>
    <row r="893" spans="1:4" x14ac:dyDescent="0.25">
      <c r="A893" t="s">
        <v>3568</v>
      </c>
      <c r="B893" t="s">
        <v>3569</v>
      </c>
      <c r="C893" t="s">
        <v>3570</v>
      </c>
      <c r="D893" t="s">
        <v>3571</v>
      </c>
    </row>
    <row r="894" spans="1:4" x14ac:dyDescent="0.25">
      <c r="A894" t="s">
        <v>3572</v>
      </c>
      <c r="B894" t="s">
        <v>3573</v>
      </c>
      <c r="C894" t="s">
        <v>3574</v>
      </c>
      <c r="D894" t="s">
        <v>3575</v>
      </c>
    </row>
    <row r="895" spans="1:4" x14ac:dyDescent="0.25">
      <c r="A895" t="s">
        <v>3576</v>
      </c>
      <c r="B895" t="s">
        <v>3577</v>
      </c>
      <c r="C895" t="s">
        <v>3578</v>
      </c>
      <c r="D895" t="s">
        <v>3579</v>
      </c>
    </row>
    <row r="896" spans="1:4" x14ac:dyDescent="0.25">
      <c r="A896" t="s">
        <v>3580</v>
      </c>
      <c r="B896" t="s">
        <v>3581</v>
      </c>
      <c r="C896" t="s">
        <v>3582</v>
      </c>
      <c r="D896" t="s">
        <v>3583</v>
      </c>
    </row>
    <row r="897" spans="1:4" x14ac:dyDescent="0.25">
      <c r="A897" t="s">
        <v>3584</v>
      </c>
      <c r="B897" t="s">
        <v>3585</v>
      </c>
      <c r="C897" t="s">
        <v>3586</v>
      </c>
      <c r="D897" t="s">
        <v>3587</v>
      </c>
    </row>
    <row r="898" spans="1:4" x14ac:dyDescent="0.25">
      <c r="A898" t="s">
        <v>3588</v>
      </c>
      <c r="B898" t="s">
        <v>3589</v>
      </c>
      <c r="C898" t="s">
        <v>3590</v>
      </c>
      <c r="D898" t="s">
        <v>3591</v>
      </c>
    </row>
    <row r="899" spans="1:4" x14ac:dyDescent="0.25">
      <c r="A899" t="s">
        <v>3592</v>
      </c>
      <c r="B899" t="s">
        <v>3593</v>
      </c>
      <c r="C899" t="s">
        <v>3594</v>
      </c>
      <c r="D899" t="s">
        <v>3595</v>
      </c>
    </row>
    <row r="900" spans="1:4" x14ac:dyDescent="0.25">
      <c r="A900" t="s">
        <v>3596</v>
      </c>
      <c r="B900" t="s">
        <v>3597</v>
      </c>
      <c r="C900" t="s">
        <v>3598</v>
      </c>
      <c r="D900" t="s">
        <v>3599</v>
      </c>
    </row>
    <row r="901" spans="1:4" x14ac:dyDescent="0.25">
      <c r="A901" t="s">
        <v>3600</v>
      </c>
      <c r="B901" t="s">
        <v>3601</v>
      </c>
      <c r="C901" t="s">
        <v>3602</v>
      </c>
      <c r="D901" t="s">
        <v>3603</v>
      </c>
    </row>
    <row r="902" spans="1:4" x14ac:dyDescent="0.25">
      <c r="A902" t="s">
        <v>3604</v>
      </c>
      <c r="B902" t="s">
        <v>3605</v>
      </c>
      <c r="C902" t="s">
        <v>3606</v>
      </c>
      <c r="D902" t="s">
        <v>3607</v>
      </c>
    </row>
    <row r="903" spans="1:4" x14ac:dyDescent="0.25">
      <c r="A903" t="s">
        <v>3608</v>
      </c>
      <c r="B903" t="s">
        <v>3609</v>
      </c>
      <c r="C903" t="s">
        <v>3610</v>
      </c>
      <c r="D903" t="s">
        <v>3611</v>
      </c>
    </row>
    <row r="904" spans="1:4" x14ac:dyDescent="0.25">
      <c r="A904" t="s">
        <v>3612</v>
      </c>
      <c r="B904" t="s">
        <v>3613</v>
      </c>
      <c r="C904" t="s">
        <v>3614</v>
      </c>
      <c r="D904" t="s">
        <v>3615</v>
      </c>
    </row>
    <row r="905" spans="1:4" x14ac:dyDescent="0.25">
      <c r="A905" t="s">
        <v>3616</v>
      </c>
      <c r="B905" t="s">
        <v>3617</v>
      </c>
      <c r="C905" t="s">
        <v>3618</v>
      </c>
      <c r="D905" t="s">
        <v>3619</v>
      </c>
    </row>
    <row r="906" spans="1:4" x14ac:dyDescent="0.25">
      <c r="A906" t="s">
        <v>3620</v>
      </c>
      <c r="B906" t="s">
        <v>3621</v>
      </c>
      <c r="C906" t="s">
        <v>3622</v>
      </c>
      <c r="D906" t="s">
        <v>3623</v>
      </c>
    </row>
    <row r="907" spans="1:4" x14ac:dyDescent="0.25">
      <c r="A907" t="s">
        <v>3624</v>
      </c>
      <c r="B907" t="s">
        <v>3625</v>
      </c>
      <c r="C907" t="s">
        <v>3626</v>
      </c>
      <c r="D907" t="s">
        <v>3627</v>
      </c>
    </row>
    <row r="908" spans="1:4" x14ac:dyDescent="0.25">
      <c r="A908" t="s">
        <v>3628</v>
      </c>
      <c r="B908" t="s">
        <v>3629</v>
      </c>
      <c r="C908" t="s">
        <v>3630</v>
      </c>
      <c r="D908" t="s">
        <v>3631</v>
      </c>
    </row>
    <row r="909" spans="1:4" x14ac:dyDescent="0.25">
      <c r="A909" t="s">
        <v>3632</v>
      </c>
      <c r="B909" t="s">
        <v>3633</v>
      </c>
      <c r="C909" t="s">
        <v>3634</v>
      </c>
      <c r="D909" t="s">
        <v>3635</v>
      </c>
    </row>
    <row r="910" spans="1:4" x14ac:dyDescent="0.25">
      <c r="A910" t="s">
        <v>3636</v>
      </c>
      <c r="B910" t="s">
        <v>3637</v>
      </c>
      <c r="C910" t="s">
        <v>3638</v>
      </c>
      <c r="D910" t="s">
        <v>3639</v>
      </c>
    </row>
    <row r="911" spans="1:4" x14ac:dyDescent="0.25">
      <c r="A911" t="s">
        <v>3640</v>
      </c>
      <c r="B911" t="s">
        <v>3641</v>
      </c>
      <c r="C911" t="s">
        <v>3642</v>
      </c>
      <c r="D911" t="s">
        <v>3643</v>
      </c>
    </row>
    <row r="912" spans="1:4" x14ac:dyDescent="0.25">
      <c r="A912" t="s">
        <v>3644</v>
      </c>
      <c r="B912" t="s">
        <v>3645</v>
      </c>
      <c r="C912" t="s">
        <v>3646</v>
      </c>
      <c r="D912" t="s">
        <v>3647</v>
      </c>
    </row>
    <row r="913" spans="1:4" x14ac:dyDescent="0.25">
      <c r="A913" t="s">
        <v>3648</v>
      </c>
      <c r="B913" t="s">
        <v>3649</v>
      </c>
      <c r="C913" t="s">
        <v>3650</v>
      </c>
      <c r="D913" t="s">
        <v>3651</v>
      </c>
    </row>
    <row r="914" spans="1:4" x14ac:dyDescent="0.25">
      <c r="A914" t="s">
        <v>3652</v>
      </c>
      <c r="B914" t="s">
        <v>3653</v>
      </c>
      <c r="C914" t="s">
        <v>3654</v>
      </c>
      <c r="D914" t="s">
        <v>3655</v>
      </c>
    </row>
    <row r="915" spans="1:4" x14ac:dyDescent="0.25">
      <c r="A915" t="s">
        <v>3656</v>
      </c>
      <c r="B915" t="s">
        <v>3657</v>
      </c>
      <c r="C915" t="s">
        <v>3658</v>
      </c>
      <c r="D915" t="s">
        <v>3659</v>
      </c>
    </row>
    <row r="916" spans="1:4" x14ac:dyDescent="0.25">
      <c r="A916" t="s">
        <v>3660</v>
      </c>
      <c r="B916" t="s">
        <v>3661</v>
      </c>
      <c r="C916" t="s">
        <v>3662</v>
      </c>
      <c r="D916" t="s">
        <v>3663</v>
      </c>
    </row>
    <row r="917" spans="1:4" x14ac:dyDescent="0.25">
      <c r="A917" t="s">
        <v>3664</v>
      </c>
      <c r="B917" t="s">
        <v>3665</v>
      </c>
      <c r="C917" t="s">
        <v>3666</v>
      </c>
      <c r="D917" t="s">
        <v>3667</v>
      </c>
    </row>
    <row r="918" spans="1:4" x14ac:dyDescent="0.25">
      <c r="A918" t="s">
        <v>3668</v>
      </c>
      <c r="B918" t="s">
        <v>3669</v>
      </c>
      <c r="C918" t="s">
        <v>3670</v>
      </c>
      <c r="D918" t="s">
        <v>3671</v>
      </c>
    </row>
    <row r="919" spans="1:4" x14ac:dyDescent="0.25">
      <c r="A919" t="s">
        <v>3672</v>
      </c>
      <c r="B919" t="s">
        <v>3673</v>
      </c>
      <c r="C919" t="s">
        <v>3674</v>
      </c>
      <c r="D919" t="s">
        <v>3675</v>
      </c>
    </row>
    <row r="920" spans="1:4" x14ac:dyDescent="0.25">
      <c r="A920" t="s">
        <v>3676</v>
      </c>
      <c r="B920" t="s">
        <v>3677</v>
      </c>
      <c r="C920" t="s">
        <v>3678</v>
      </c>
      <c r="D920" t="s">
        <v>3679</v>
      </c>
    </row>
    <row r="921" spans="1:4" x14ac:dyDescent="0.25">
      <c r="A921" t="s">
        <v>3680</v>
      </c>
      <c r="B921" t="s">
        <v>3681</v>
      </c>
      <c r="C921" t="s">
        <v>3682</v>
      </c>
      <c r="D921" t="s">
        <v>3683</v>
      </c>
    </row>
    <row r="922" spans="1:4" x14ac:dyDescent="0.25">
      <c r="A922" t="s">
        <v>3684</v>
      </c>
      <c r="B922" t="s">
        <v>3685</v>
      </c>
      <c r="C922" t="s">
        <v>3686</v>
      </c>
      <c r="D922" t="s">
        <v>3687</v>
      </c>
    </row>
    <row r="923" spans="1:4" x14ac:dyDescent="0.25">
      <c r="A923" t="s">
        <v>3688</v>
      </c>
      <c r="B923" t="s">
        <v>3689</v>
      </c>
      <c r="C923" t="s">
        <v>3690</v>
      </c>
      <c r="D923" t="s">
        <v>3691</v>
      </c>
    </row>
    <row r="924" spans="1:4" x14ac:dyDescent="0.25">
      <c r="A924" t="s">
        <v>3692</v>
      </c>
      <c r="B924" t="s">
        <v>3693</v>
      </c>
      <c r="C924" t="s">
        <v>3694</v>
      </c>
      <c r="D924" t="s">
        <v>3695</v>
      </c>
    </row>
    <row r="925" spans="1:4" x14ac:dyDescent="0.25">
      <c r="A925" t="s">
        <v>3696</v>
      </c>
      <c r="B925" t="s">
        <v>3697</v>
      </c>
      <c r="C925" t="s">
        <v>3698</v>
      </c>
      <c r="D925" t="s">
        <v>3699</v>
      </c>
    </row>
    <row r="926" spans="1:4" x14ac:dyDescent="0.25">
      <c r="A926" t="s">
        <v>3700</v>
      </c>
      <c r="B926" t="s">
        <v>3701</v>
      </c>
      <c r="C926" t="s">
        <v>3702</v>
      </c>
      <c r="D926" t="s">
        <v>3703</v>
      </c>
    </row>
    <row r="927" spans="1:4" x14ac:dyDescent="0.25">
      <c r="A927" t="s">
        <v>3704</v>
      </c>
      <c r="B927" t="s">
        <v>3705</v>
      </c>
      <c r="C927" t="s">
        <v>3706</v>
      </c>
      <c r="D927" t="s">
        <v>3707</v>
      </c>
    </row>
    <row r="928" spans="1:4" x14ac:dyDescent="0.25">
      <c r="A928" t="s">
        <v>3708</v>
      </c>
      <c r="B928" t="s">
        <v>3709</v>
      </c>
      <c r="C928" t="s">
        <v>3710</v>
      </c>
      <c r="D928" t="s">
        <v>3711</v>
      </c>
    </row>
    <row r="929" spans="1:4" x14ac:dyDescent="0.25">
      <c r="A929" t="s">
        <v>3712</v>
      </c>
      <c r="B929" t="s">
        <v>3713</v>
      </c>
      <c r="C929" t="s">
        <v>3714</v>
      </c>
      <c r="D929" t="s">
        <v>3715</v>
      </c>
    </row>
    <row r="930" spans="1:4" x14ac:dyDescent="0.25">
      <c r="A930" t="s">
        <v>3716</v>
      </c>
      <c r="B930" t="s">
        <v>3717</v>
      </c>
      <c r="C930" t="s">
        <v>3718</v>
      </c>
      <c r="D930" t="s">
        <v>3719</v>
      </c>
    </row>
    <row r="931" spans="1:4" x14ac:dyDescent="0.25">
      <c r="A931" t="s">
        <v>3720</v>
      </c>
      <c r="B931" t="s">
        <v>3721</v>
      </c>
      <c r="C931" t="s">
        <v>3722</v>
      </c>
      <c r="D931" t="s">
        <v>3723</v>
      </c>
    </row>
    <row r="932" spans="1:4" x14ac:dyDescent="0.25">
      <c r="A932" t="s">
        <v>3724</v>
      </c>
      <c r="B932" t="s">
        <v>3725</v>
      </c>
      <c r="C932" t="s">
        <v>3726</v>
      </c>
      <c r="D932" t="s">
        <v>3727</v>
      </c>
    </row>
    <row r="933" spans="1:4" x14ac:dyDescent="0.25">
      <c r="A933" t="s">
        <v>3728</v>
      </c>
      <c r="B933" t="s">
        <v>3729</v>
      </c>
      <c r="C933" t="s">
        <v>3730</v>
      </c>
      <c r="D933" t="s">
        <v>3731</v>
      </c>
    </row>
    <row r="934" spans="1:4" x14ac:dyDescent="0.25">
      <c r="A934" t="s">
        <v>3732</v>
      </c>
      <c r="B934" t="s">
        <v>3733</v>
      </c>
      <c r="C934" t="s">
        <v>3734</v>
      </c>
      <c r="D934" t="s">
        <v>3735</v>
      </c>
    </row>
    <row r="935" spans="1:4" x14ac:dyDescent="0.25">
      <c r="A935" t="s">
        <v>3736</v>
      </c>
      <c r="B935" t="s">
        <v>3737</v>
      </c>
      <c r="C935" t="s">
        <v>3738</v>
      </c>
      <c r="D935" t="s">
        <v>3739</v>
      </c>
    </row>
    <row r="936" spans="1:4" x14ac:dyDescent="0.25">
      <c r="A936" t="s">
        <v>3740</v>
      </c>
      <c r="B936" t="s">
        <v>3741</v>
      </c>
      <c r="C936" t="s">
        <v>3742</v>
      </c>
      <c r="D936" t="s">
        <v>3743</v>
      </c>
    </row>
    <row r="937" spans="1:4" x14ac:dyDescent="0.25">
      <c r="A937" t="s">
        <v>3744</v>
      </c>
      <c r="B937" t="s">
        <v>3745</v>
      </c>
      <c r="C937" t="s">
        <v>3746</v>
      </c>
      <c r="D937" t="s">
        <v>3747</v>
      </c>
    </row>
    <row r="938" spans="1:4" x14ac:dyDescent="0.25">
      <c r="A938" t="s">
        <v>3748</v>
      </c>
      <c r="B938" t="s">
        <v>3749</v>
      </c>
      <c r="C938" t="s">
        <v>3750</v>
      </c>
      <c r="D938" t="s">
        <v>3751</v>
      </c>
    </row>
    <row r="939" spans="1:4" x14ac:dyDescent="0.25">
      <c r="A939" t="s">
        <v>3752</v>
      </c>
      <c r="B939" t="s">
        <v>3753</v>
      </c>
      <c r="C939" t="s">
        <v>3754</v>
      </c>
      <c r="D939" t="s">
        <v>3755</v>
      </c>
    </row>
    <row r="940" spans="1:4" x14ac:dyDescent="0.25">
      <c r="A940" t="s">
        <v>3756</v>
      </c>
      <c r="B940" t="s">
        <v>3757</v>
      </c>
      <c r="C940" t="s">
        <v>3758</v>
      </c>
      <c r="D940" t="s">
        <v>3759</v>
      </c>
    </row>
    <row r="941" spans="1:4" x14ac:dyDescent="0.25">
      <c r="A941" t="s">
        <v>3760</v>
      </c>
      <c r="B941" t="s">
        <v>3761</v>
      </c>
      <c r="C941" t="s">
        <v>3762</v>
      </c>
      <c r="D941" t="s">
        <v>3763</v>
      </c>
    </row>
    <row r="942" spans="1:4" x14ac:dyDescent="0.25">
      <c r="A942" t="s">
        <v>3764</v>
      </c>
      <c r="B942" t="s">
        <v>3765</v>
      </c>
      <c r="C942" t="s">
        <v>3766</v>
      </c>
      <c r="D942" t="s">
        <v>3767</v>
      </c>
    </row>
    <row r="943" spans="1:4" x14ac:dyDescent="0.25">
      <c r="A943" t="s">
        <v>3768</v>
      </c>
      <c r="B943" t="s">
        <v>3769</v>
      </c>
      <c r="C943" t="s">
        <v>3770</v>
      </c>
      <c r="D943" t="s">
        <v>3771</v>
      </c>
    </row>
    <row r="944" spans="1:4" x14ac:dyDescent="0.25">
      <c r="A944" t="s">
        <v>3772</v>
      </c>
      <c r="B944" t="s">
        <v>3773</v>
      </c>
      <c r="C944" t="s">
        <v>3774</v>
      </c>
      <c r="D944" t="s">
        <v>3775</v>
      </c>
    </row>
    <row r="945" spans="1:4" x14ac:dyDescent="0.25">
      <c r="A945" t="s">
        <v>3776</v>
      </c>
      <c r="B945" t="s">
        <v>3777</v>
      </c>
      <c r="C945" t="s">
        <v>3778</v>
      </c>
      <c r="D945" t="s">
        <v>3779</v>
      </c>
    </row>
    <row r="946" spans="1:4" x14ac:dyDescent="0.25">
      <c r="A946" t="s">
        <v>3780</v>
      </c>
      <c r="B946" t="s">
        <v>3781</v>
      </c>
      <c r="C946" t="s">
        <v>3782</v>
      </c>
      <c r="D946" t="s">
        <v>3783</v>
      </c>
    </row>
    <row r="947" spans="1:4" x14ac:dyDescent="0.25">
      <c r="A947" t="s">
        <v>3784</v>
      </c>
      <c r="B947" t="s">
        <v>3785</v>
      </c>
      <c r="C947" t="s">
        <v>3786</v>
      </c>
      <c r="D947" t="s">
        <v>3787</v>
      </c>
    </row>
    <row r="948" spans="1:4" x14ac:dyDescent="0.25">
      <c r="A948" t="s">
        <v>3788</v>
      </c>
      <c r="B948" t="s">
        <v>3789</v>
      </c>
      <c r="C948" t="s">
        <v>3790</v>
      </c>
      <c r="D948" t="s">
        <v>3791</v>
      </c>
    </row>
    <row r="949" spans="1:4" x14ac:dyDescent="0.25">
      <c r="A949" t="s">
        <v>3792</v>
      </c>
      <c r="B949" t="s">
        <v>3793</v>
      </c>
      <c r="C949" t="s">
        <v>3794</v>
      </c>
      <c r="D949" t="s">
        <v>3795</v>
      </c>
    </row>
    <row r="950" spans="1:4" x14ac:dyDescent="0.25">
      <c r="A950" t="s">
        <v>3796</v>
      </c>
      <c r="B950" t="s">
        <v>3797</v>
      </c>
      <c r="C950" t="s">
        <v>3798</v>
      </c>
      <c r="D950" t="s">
        <v>3799</v>
      </c>
    </row>
    <row r="951" spans="1:4" x14ac:dyDescent="0.25">
      <c r="A951" t="s">
        <v>3800</v>
      </c>
      <c r="B951" t="s">
        <v>3801</v>
      </c>
      <c r="C951" t="s">
        <v>3802</v>
      </c>
      <c r="D951" t="s">
        <v>3803</v>
      </c>
    </row>
    <row r="952" spans="1:4" x14ac:dyDescent="0.25">
      <c r="A952" t="s">
        <v>3804</v>
      </c>
      <c r="B952" t="s">
        <v>3805</v>
      </c>
      <c r="C952" t="s">
        <v>3806</v>
      </c>
      <c r="D952" t="s">
        <v>3807</v>
      </c>
    </row>
    <row r="953" spans="1:4" x14ac:dyDescent="0.25">
      <c r="A953" t="s">
        <v>3808</v>
      </c>
      <c r="B953" t="s">
        <v>3809</v>
      </c>
      <c r="C953" t="s">
        <v>3810</v>
      </c>
      <c r="D953" t="s">
        <v>3811</v>
      </c>
    </row>
    <row r="954" spans="1:4" x14ac:dyDescent="0.25">
      <c r="A954" t="s">
        <v>3812</v>
      </c>
      <c r="B954" t="s">
        <v>3813</v>
      </c>
      <c r="C954" t="s">
        <v>3814</v>
      </c>
      <c r="D954" t="s">
        <v>3815</v>
      </c>
    </row>
    <row r="955" spans="1:4" x14ac:dyDescent="0.25">
      <c r="A955" t="s">
        <v>3816</v>
      </c>
      <c r="B955" t="s">
        <v>3817</v>
      </c>
      <c r="C955" t="s">
        <v>3818</v>
      </c>
      <c r="D955" t="s">
        <v>3819</v>
      </c>
    </row>
    <row r="956" spans="1:4" x14ac:dyDescent="0.25">
      <c r="A956" t="s">
        <v>3820</v>
      </c>
      <c r="B956" t="s">
        <v>3821</v>
      </c>
      <c r="C956" t="s">
        <v>3822</v>
      </c>
      <c r="D956" t="s">
        <v>3823</v>
      </c>
    </row>
    <row r="957" spans="1:4" x14ac:dyDescent="0.25">
      <c r="A957" t="s">
        <v>3824</v>
      </c>
      <c r="B957" t="s">
        <v>3825</v>
      </c>
      <c r="C957" t="s">
        <v>3826</v>
      </c>
      <c r="D957" t="s">
        <v>3827</v>
      </c>
    </row>
    <row r="958" spans="1:4" x14ac:dyDescent="0.25">
      <c r="A958" t="s">
        <v>3828</v>
      </c>
      <c r="B958" t="s">
        <v>3829</v>
      </c>
      <c r="C958" t="s">
        <v>3830</v>
      </c>
      <c r="D958" t="s">
        <v>3831</v>
      </c>
    </row>
    <row r="959" spans="1:4" x14ac:dyDescent="0.25">
      <c r="A959" t="s">
        <v>3832</v>
      </c>
      <c r="B959" t="s">
        <v>3833</v>
      </c>
      <c r="C959" t="s">
        <v>3834</v>
      </c>
      <c r="D959" t="s">
        <v>3835</v>
      </c>
    </row>
    <row r="960" spans="1:4" x14ac:dyDescent="0.25">
      <c r="A960" t="s">
        <v>3836</v>
      </c>
      <c r="B960" t="s">
        <v>3837</v>
      </c>
      <c r="C960" t="s">
        <v>3838</v>
      </c>
      <c r="D960" t="s">
        <v>3839</v>
      </c>
    </row>
    <row r="961" spans="1:4" x14ac:dyDescent="0.25">
      <c r="A961" t="s">
        <v>3840</v>
      </c>
      <c r="B961" t="s">
        <v>3841</v>
      </c>
      <c r="C961" t="s">
        <v>3842</v>
      </c>
      <c r="D961" t="s">
        <v>3843</v>
      </c>
    </row>
    <row r="962" spans="1:4" x14ac:dyDescent="0.25">
      <c r="A962" t="s">
        <v>3844</v>
      </c>
      <c r="B962" t="s">
        <v>3845</v>
      </c>
      <c r="C962" t="s">
        <v>3846</v>
      </c>
      <c r="D962" t="s">
        <v>3847</v>
      </c>
    </row>
    <row r="963" spans="1:4" x14ac:dyDescent="0.25">
      <c r="A963" t="s">
        <v>3848</v>
      </c>
      <c r="B963" t="s">
        <v>3849</v>
      </c>
      <c r="C963" t="s">
        <v>3850</v>
      </c>
      <c r="D963" t="s">
        <v>3851</v>
      </c>
    </row>
    <row r="964" spans="1:4" x14ac:dyDescent="0.25">
      <c r="A964" t="s">
        <v>3852</v>
      </c>
      <c r="B964" t="s">
        <v>3853</v>
      </c>
      <c r="C964" t="s">
        <v>3854</v>
      </c>
      <c r="D964" t="s">
        <v>3855</v>
      </c>
    </row>
    <row r="965" spans="1:4" x14ac:dyDescent="0.25">
      <c r="A965" t="s">
        <v>3856</v>
      </c>
      <c r="B965" t="s">
        <v>3857</v>
      </c>
      <c r="C965" t="s">
        <v>3858</v>
      </c>
      <c r="D965" t="s">
        <v>3859</v>
      </c>
    </row>
    <row r="966" spans="1:4" x14ac:dyDescent="0.25">
      <c r="A966" t="s">
        <v>3860</v>
      </c>
      <c r="B966" t="s">
        <v>3861</v>
      </c>
      <c r="C966" t="s">
        <v>3862</v>
      </c>
      <c r="D966" t="s">
        <v>3863</v>
      </c>
    </row>
    <row r="967" spans="1:4" x14ac:dyDescent="0.25">
      <c r="A967" t="s">
        <v>3864</v>
      </c>
      <c r="B967" t="s">
        <v>3865</v>
      </c>
      <c r="C967" t="s">
        <v>3866</v>
      </c>
      <c r="D967" t="s">
        <v>3867</v>
      </c>
    </row>
    <row r="968" spans="1:4" x14ac:dyDescent="0.25">
      <c r="A968" t="s">
        <v>3868</v>
      </c>
      <c r="B968" t="s">
        <v>3869</v>
      </c>
      <c r="C968" t="s">
        <v>3870</v>
      </c>
      <c r="D968" t="s">
        <v>3871</v>
      </c>
    </row>
    <row r="969" spans="1:4" x14ac:dyDescent="0.25">
      <c r="A969" t="s">
        <v>3872</v>
      </c>
      <c r="B969" t="s">
        <v>3873</v>
      </c>
      <c r="C969" t="s">
        <v>3874</v>
      </c>
      <c r="D969" t="s">
        <v>3875</v>
      </c>
    </row>
    <row r="970" spans="1:4" x14ac:dyDescent="0.25">
      <c r="A970" t="s">
        <v>3876</v>
      </c>
      <c r="B970" t="s">
        <v>3877</v>
      </c>
      <c r="C970" t="s">
        <v>3878</v>
      </c>
      <c r="D970" t="s">
        <v>3879</v>
      </c>
    </row>
    <row r="971" spans="1:4" x14ac:dyDescent="0.25">
      <c r="A971" t="s">
        <v>3880</v>
      </c>
      <c r="B971" t="s">
        <v>3881</v>
      </c>
      <c r="C971" t="s">
        <v>3882</v>
      </c>
      <c r="D971" t="s">
        <v>3883</v>
      </c>
    </row>
    <row r="972" spans="1:4" x14ac:dyDescent="0.25">
      <c r="A972" t="s">
        <v>3884</v>
      </c>
      <c r="B972" t="s">
        <v>3885</v>
      </c>
      <c r="C972" t="s">
        <v>3886</v>
      </c>
      <c r="D972" t="s">
        <v>3887</v>
      </c>
    </row>
    <row r="973" spans="1:4" x14ac:dyDescent="0.25">
      <c r="A973" t="s">
        <v>3888</v>
      </c>
      <c r="B973" t="s">
        <v>3889</v>
      </c>
      <c r="C973" t="s">
        <v>3890</v>
      </c>
      <c r="D973" t="s">
        <v>3891</v>
      </c>
    </row>
    <row r="974" spans="1:4" x14ac:dyDescent="0.25">
      <c r="A974" t="s">
        <v>3892</v>
      </c>
      <c r="B974" t="s">
        <v>3893</v>
      </c>
      <c r="C974" t="s">
        <v>3894</v>
      </c>
      <c r="D974" t="s">
        <v>3895</v>
      </c>
    </row>
    <row r="975" spans="1:4" x14ac:dyDescent="0.25">
      <c r="A975" t="s">
        <v>3896</v>
      </c>
      <c r="B975" t="s">
        <v>3897</v>
      </c>
      <c r="C975" t="s">
        <v>3898</v>
      </c>
      <c r="D975" t="s">
        <v>3899</v>
      </c>
    </row>
    <row r="976" spans="1:4" x14ac:dyDescent="0.25">
      <c r="A976" t="s">
        <v>3900</v>
      </c>
      <c r="B976" t="s">
        <v>3901</v>
      </c>
      <c r="C976" t="s">
        <v>3902</v>
      </c>
      <c r="D976" t="s">
        <v>3903</v>
      </c>
    </row>
    <row r="977" spans="1:4" x14ac:dyDescent="0.25">
      <c r="A977" t="s">
        <v>3904</v>
      </c>
      <c r="B977" t="s">
        <v>3905</v>
      </c>
      <c r="C977" t="s">
        <v>3906</v>
      </c>
      <c r="D977" t="s">
        <v>3907</v>
      </c>
    </row>
    <row r="978" spans="1:4" x14ac:dyDescent="0.25">
      <c r="A978" t="s">
        <v>3908</v>
      </c>
      <c r="B978" t="s">
        <v>3909</v>
      </c>
      <c r="C978" t="s">
        <v>3910</v>
      </c>
      <c r="D978" t="s">
        <v>3911</v>
      </c>
    </row>
    <row r="979" spans="1:4" x14ac:dyDescent="0.25">
      <c r="A979" t="s">
        <v>3912</v>
      </c>
      <c r="B979" t="s">
        <v>3913</v>
      </c>
      <c r="C979" t="s">
        <v>3914</v>
      </c>
      <c r="D979" t="s">
        <v>3915</v>
      </c>
    </row>
    <row r="980" spans="1:4" x14ac:dyDescent="0.25">
      <c r="A980" t="s">
        <v>3916</v>
      </c>
      <c r="B980" t="s">
        <v>3917</v>
      </c>
      <c r="C980" t="s">
        <v>3918</v>
      </c>
      <c r="D980" t="s">
        <v>3919</v>
      </c>
    </row>
    <row r="981" spans="1:4" x14ac:dyDescent="0.25">
      <c r="A981" t="s">
        <v>3920</v>
      </c>
      <c r="B981" t="s">
        <v>3921</v>
      </c>
      <c r="C981" t="s">
        <v>3922</v>
      </c>
      <c r="D981" t="s">
        <v>3923</v>
      </c>
    </row>
    <row r="982" spans="1:4" x14ac:dyDescent="0.25">
      <c r="A982" t="s">
        <v>3924</v>
      </c>
      <c r="B982" t="s">
        <v>3925</v>
      </c>
      <c r="C982" t="s">
        <v>3926</v>
      </c>
      <c r="D982" t="s">
        <v>3927</v>
      </c>
    </row>
    <row r="983" spans="1:4" x14ac:dyDescent="0.25">
      <c r="A983" t="s">
        <v>3928</v>
      </c>
      <c r="B983" t="s">
        <v>3929</v>
      </c>
      <c r="C983" t="s">
        <v>3930</v>
      </c>
      <c r="D983" t="s">
        <v>3931</v>
      </c>
    </row>
    <row r="984" spans="1:4" x14ac:dyDescent="0.25">
      <c r="A984" t="s">
        <v>3932</v>
      </c>
      <c r="B984" t="s">
        <v>3933</v>
      </c>
      <c r="C984" t="s">
        <v>3934</v>
      </c>
      <c r="D984" t="s">
        <v>3935</v>
      </c>
    </row>
    <row r="985" spans="1:4" x14ac:dyDescent="0.25">
      <c r="A985" t="s">
        <v>3936</v>
      </c>
      <c r="B985" t="s">
        <v>3937</v>
      </c>
      <c r="C985" t="s">
        <v>3938</v>
      </c>
      <c r="D985" t="s">
        <v>3939</v>
      </c>
    </row>
    <row r="986" spans="1:4" x14ac:dyDescent="0.25">
      <c r="A986" t="s">
        <v>3940</v>
      </c>
      <c r="B986" t="s">
        <v>3941</v>
      </c>
      <c r="C986" t="s">
        <v>3942</v>
      </c>
      <c r="D986" t="s">
        <v>3943</v>
      </c>
    </row>
    <row r="987" spans="1:4" x14ac:dyDescent="0.25">
      <c r="A987" t="s">
        <v>3944</v>
      </c>
      <c r="B987" t="s">
        <v>3945</v>
      </c>
      <c r="C987" t="s">
        <v>3946</v>
      </c>
      <c r="D987" t="s">
        <v>3947</v>
      </c>
    </row>
    <row r="988" spans="1:4" x14ac:dyDescent="0.25">
      <c r="A988" t="s">
        <v>3948</v>
      </c>
      <c r="B988" t="s">
        <v>3949</v>
      </c>
      <c r="C988" t="s">
        <v>3950</v>
      </c>
      <c r="D988" t="s">
        <v>3951</v>
      </c>
    </row>
    <row r="989" spans="1:4" x14ac:dyDescent="0.25">
      <c r="A989" t="s">
        <v>3952</v>
      </c>
      <c r="B989" t="s">
        <v>3953</v>
      </c>
      <c r="C989" t="s">
        <v>3954</v>
      </c>
      <c r="D989" t="s">
        <v>3955</v>
      </c>
    </row>
    <row r="990" spans="1:4" x14ac:dyDescent="0.25">
      <c r="A990" t="s">
        <v>3956</v>
      </c>
      <c r="B990" t="s">
        <v>3957</v>
      </c>
      <c r="C990" t="s">
        <v>3958</v>
      </c>
      <c r="D990" t="s">
        <v>3959</v>
      </c>
    </row>
    <row r="991" spans="1:4" x14ac:dyDescent="0.25">
      <c r="A991" t="s">
        <v>3960</v>
      </c>
      <c r="B991" t="s">
        <v>3961</v>
      </c>
      <c r="C991" t="s">
        <v>3962</v>
      </c>
      <c r="D991" t="s">
        <v>3963</v>
      </c>
    </row>
    <row r="992" spans="1:4" x14ac:dyDescent="0.25">
      <c r="A992" t="s">
        <v>3964</v>
      </c>
      <c r="B992" t="s">
        <v>3965</v>
      </c>
      <c r="C992" t="s">
        <v>3966</v>
      </c>
      <c r="D992" t="s">
        <v>3967</v>
      </c>
    </row>
    <row r="993" spans="1:4" x14ac:dyDescent="0.25">
      <c r="A993" t="s">
        <v>3968</v>
      </c>
      <c r="B993" t="s">
        <v>3969</v>
      </c>
      <c r="C993" t="s">
        <v>3970</v>
      </c>
      <c r="D993" t="s">
        <v>3971</v>
      </c>
    </row>
    <row r="994" spans="1:4" x14ac:dyDescent="0.25">
      <c r="A994" t="s">
        <v>3972</v>
      </c>
      <c r="B994" t="s">
        <v>3973</v>
      </c>
      <c r="C994" t="s">
        <v>3974</v>
      </c>
      <c r="D994" t="s">
        <v>3975</v>
      </c>
    </row>
    <row r="995" spans="1:4" x14ac:dyDescent="0.25">
      <c r="A995" t="s">
        <v>3976</v>
      </c>
      <c r="B995" t="s">
        <v>3977</v>
      </c>
      <c r="C995" t="s">
        <v>3978</v>
      </c>
      <c r="D995" t="s">
        <v>3979</v>
      </c>
    </row>
    <row r="996" spans="1:4" x14ac:dyDescent="0.25">
      <c r="A996" t="s">
        <v>3980</v>
      </c>
      <c r="B996" t="s">
        <v>3981</v>
      </c>
      <c r="C996" t="s">
        <v>3982</v>
      </c>
      <c r="D996" t="s">
        <v>3983</v>
      </c>
    </row>
    <row r="997" spans="1:4" x14ac:dyDescent="0.25">
      <c r="A997" t="s">
        <v>3984</v>
      </c>
      <c r="B997" t="s">
        <v>3985</v>
      </c>
      <c r="C997" t="s">
        <v>3986</v>
      </c>
      <c r="D997" t="s">
        <v>3987</v>
      </c>
    </row>
    <row r="998" spans="1:4" x14ac:dyDescent="0.25">
      <c r="A998" t="s">
        <v>3988</v>
      </c>
      <c r="B998" t="s">
        <v>3989</v>
      </c>
      <c r="C998" t="s">
        <v>3990</v>
      </c>
      <c r="D998" t="s">
        <v>3991</v>
      </c>
    </row>
    <row r="999" spans="1:4" x14ac:dyDescent="0.25">
      <c r="A999" t="s">
        <v>3992</v>
      </c>
      <c r="B999" t="s">
        <v>3993</v>
      </c>
      <c r="C999" t="s">
        <v>3994</v>
      </c>
      <c r="D999" t="s">
        <v>3995</v>
      </c>
    </row>
    <row r="1000" spans="1:4" x14ac:dyDescent="0.25">
      <c r="A1000" t="s">
        <v>3996</v>
      </c>
      <c r="B1000" t="s">
        <v>3997</v>
      </c>
      <c r="C1000" t="s">
        <v>3998</v>
      </c>
      <c r="D1000" t="s">
        <v>3999</v>
      </c>
    </row>
    <row r="1001" spans="1:4" x14ac:dyDescent="0.25">
      <c r="A1001" t="s">
        <v>4000</v>
      </c>
      <c r="B1001" t="s">
        <v>4001</v>
      </c>
      <c r="C1001" t="s">
        <v>4002</v>
      </c>
      <c r="D1001" t="s">
        <v>4003</v>
      </c>
    </row>
    <row r="1002" spans="1:4" x14ac:dyDescent="0.25">
      <c r="A1002" t="s">
        <v>4004</v>
      </c>
      <c r="B1002" t="s">
        <v>4005</v>
      </c>
      <c r="C1002" t="s">
        <v>4006</v>
      </c>
      <c r="D1002" t="s">
        <v>4007</v>
      </c>
    </row>
    <row r="1003" spans="1:4" x14ac:dyDescent="0.25">
      <c r="A1003" t="s">
        <v>4008</v>
      </c>
      <c r="B1003" t="s">
        <v>4009</v>
      </c>
      <c r="C1003" t="s">
        <v>4010</v>
      </c>
      <c r="D1003" t="s">
        <v>4011</v>
      </c>
    </row>
    <row r="1004" spans="1:4" x14ac:dyDescent="0.25">
      <c r="A1004" t="s">
        <v>4012</v>
      </c>
      <c r="B1004" t="s">
        <v>4013</v>
      </c>
      <c r="C1004" t="s">
        <v>4014</v>
      </c>
      <c r="D1004" t="s">
        <v>4015</v>
      </c>
    </row>
    <row r="1005" spans="1:4" x14ac:dyDescent="0.25">
      <c r="A1005" t="s">
        <v>4016</v>
      </c>
      <c r="B1005" t="s">
        <v>4017</v>
      </c>
      <c r="C1005" t="s">
        <v>4018</v>
      </c>
      <c r="D1005" t="s">
        <v>4019</v>
      </c>
    </row>
    <row r="1006" spans="1:4" x14ac:dyDescent="0.25">
      <c r="A1006" t="s">
        <v>4020</v>
      </c>
      <c r="B1006" t="s">
        <v>4021</v>
      </c>
      <c r="C1006" t="s">
        <v>4022</v>
      </c>
      <c r="D1006" t="s">
        <v>4023</v>
      </c>
    </row>
    <row r="1007" spans="1:4" x14ac:dyDescent="0.25">
      <c r="A1007" t="s">
        <v>4024</v>
      </c>
      <c r="B1007" t="s">
        <v>4025</v>
      </c>
      <c r="C1007" t="s">
        <v>4026</v>
      </c>
      <c r="D1007" t="s">
        <v>4027</v>
      </c>
    </row>
    <row r="1008" spans="1:4" x14ac:dyDescent="0.25">
      <c r="A1008" t="s">
        <v>4028</v>
      </c>
      <c r="B1008" t="s">
        <v>4029</v>
      </c>
      <c r="C1008" t="s">
        <v>4030</v>
      </c>
      <c r="D1008" t="s">
        <v>4031</v>
      </c>
    </row>
    <row r="1009" spans="1:4" x14ac:dyDescent="0.25">
      <c r="A1009" t="s">
        <v>4032</v>
      </c>
      <c r="B1009" t="s">
        <v>4033</v>
      </c>
      <c r="C1009" t="s">
        <v>4034</v>
      </c>
      <c r="D1009" t="s">
        <v>4035</v>
      </c>
    </row>
    <row r="1010" spans="1:4" x14ac:dyDescent="0.25">
      <c r="A1010" t="s">
        <v>4036</v>
      </c>
      <c r="B1010" t="s">
        <v>4037</v>
      </c>
      <c r="C1010" t="s">
        <v>4038</v>
      </c>
      <c r="D1010" t="s">
        <v>4039</v>
      </c>
    </row>
    <row r="1011" spans="1:4" x14ac:dyDescent="0.25">
      <c r="A1011" t="s">
        <v>4040</v>
      </c>
      <c r="B1011" t="s">
        <v>4041</v>
      </c>
      <c r="C1011" t="s">
        <v>4042</v>
      </c>
      <c r="D1011" t="s">
        <v>4043</v>
      </c>
    </row>
    <row r="1012" spans="1:4" x14ac:dyDescent="0.25">
      <c r="A1012" t="s">
        <v>4044</v>
      </c>
      <c r="B1012" t="s">
        <v>4045</v>
      </c>
      <c r="C1012" t="s">
        <v>4046</v>
      </c>
      <c r="D1012" t="s">
        <v>4047</v>
      </c>
    </row>
    <row r="1013" spans="1:4" x14ac:dyDescent="0.25">
      <c r="A1013" t="s">
        <v>4048</v>
      </c>
      <c r="B1013" t="s">
        <v>4049</v>
      </c>
      <c r="C1013" t="s">
        <v>4050</v>
      </c>
      <c r="D1013" t="s">
        <v>4051</v>
      </c>
    </row>
    <row r="1014" spans="1:4" x14ac:dyDescent="0.25">
      <c r="A1014" t="s">
        <v>4052</v>
      </c>
      <c r="B1014" t="s">
        <v>4053</v>
      </c>
      <c r="C1014" t="s">
        <v>4054</v>
      </c>
      <c r="D1014" t="s">
        <v>4055</v>
      </c>
    </row>
    <row r="1015" spans="1:4" x14ac:dyDescent="0.25">
      <c r="A1015" t="s">
        <v>4056</v>
      </c>
      <c r="B1015" t="s">
        <v>4057</v>
      </c>
      <c r="C1015" t="s">
        <v>4058</v>
      </c>
      <c r="D1015" t="s">
        <v>4059</v>
      </c>
    </row>
    <row r="1016" spans="1:4" x14ac:dyDescent="0.25">
      <c r="A1016" t="s">
        <v>4060</v>
      </c>
      <c r="B1016" t="s">
        <v>4061</v>
      </c>
      <c r="C1016" t="s">
        <v>4062</v>
      </c>
      <c r="D1016" t="s">
        <v>4063</v>
      </c>
    </row>
    <row r="1017" spans="1:4" x14ac:dyDescent="0.25">
      <c r="A1017" t="s">
        <v>4064</v>
      </c>
      <c r="B1017" t="s">
        <v>4065</v>
      </c>
      <c r="C1017" t="s">
        <v>4066</v>
      </c>
      <c r="D1017" t="s">
        <v>4067</v>
      </c>
    </row>
    <row r="1018" spans="1:4" x14ac:dyDescent="0.25">
      <c r="A1018" t="s">
        <v>4068</v>
      </c>
      <c r="B1018" t="s">
        <v>4069</v>
      </c>
      <c r="C1018" t="s">
        <v>4070</v>
      </c>
      <c r="D1018" t="s">
        <v>4071</v>
      </c>
    </row>
    <row r="1019" spans="1:4" x14ac:dyDescent="0.25">
      <c r="A1019" t="s">
        <v>4072</v>
      </c>
      <c r="B1019" t="s">
        <v>4073</v>
      </c>
      <c r="C1019" t="s">
        <v>4074</v>
      </c>
      <c r="D1019" t="s">
        <v>4075</v>
      </c>
    </row>
    <row r="1020" spans="1:4" x14ac:dyDescent="0.25">
      <c r="A1020" t="s">
        <v>4076</v>
      </c>
      <c r="B1020" t="s">
        <v>4077</v>
      </c>
      <c r="C1020" t="s">
        <v>4078</v>
      </c>
      <c r="D1020" t="s">
        <v>4079</v>
      </c>
    </row>
    <row r="1021" spans="1:4" x14ac:dyDescent="0.25">
      <c r="A1021" t="s">
        <v>4080</v>
      </c>
      <c r="B1021" t="s">
        <v>4081</v>
      </c>
      <c r="C1021" t="s">
        <v>4082</v>
      </c>
      <c r="D1021" t="s">
        <v>4083</v>
      </c>
    </row>
    <row r="1022" spans="1:4" x14ac:dyDescent="0.25">
      <c r="A1022" t="s">
        <v>4084</v>
      </c>
      <c r="B1022" t="s">
        <v>4085</v>
      </c>
      <c r="C1022" t="s">
        <v>4086</v>
      </c>
      <c r="D1022" t="s">
        <v>4087</v>
      </c>
    </row>
    <row r="1023" spans="1:4" x14ac:dyDescent="0.25">
      <c r="A1023" t="s">
        <v>4088</v>
      </c>
      <c r="B1023" t="s">
        <v>4089</v>
      </c>
      <c r="C1023" t="s">
        <v>4090</v>
      </c>
      <c r="D1023" t="s">
        <v>4091</v>
      </c>
    </row>
    <row r="1024" spans="1:4" x14ac:dyDescent="0.25">
      <c r="A1024" t="s">
        <v>4092</v>
      </c>
      <c r="B1024" t="s">
        <v>4093</v>
      </c>
      <c r="C1024" t="s">
        <v>4094</v>
      </c>
      <c r="D1024" t="s">
        <v>4095</v>
      </c>
    </row>
    <row r="1025" spans="1:4" x14ac:dyDescent="0.25">
      <c r="A1025" t="s">
        <v>4096</v>
      </c>
      <c r="B1025" t="s">
        <v>4097</v>
      </c>
      <c r="C1025" t="s">
        <v>4098</v>
      </c>
      <c r="D1025" t="s">
        <v>4099</v>
      </c>
    </row>
    <row r="1026" spans="1:4" x14ac:dyDescent="0.25">
      <c r="A1026" t="s">
        <v>4100</v>
      </c>
      <c r="B1026" t="s">
        <v>4101</v>
      </c>
      <c r="C1026" t="s">
        <v>4102</v>
      </c>
      <c r="D1026" t="s">
        <v>4103</v>
      </c>
    </row>
    <row r="1027" spans="1:4" x14ac:dyDescent="0.25">
      <c r="A1027" t="s">
        <v>4104</v>
      </c>
      <c r="B1027" t="s">
        <v>4105</v>
      </c>
      <c r="C1027" t="s">
        <v>4106</v>
      </c>
      <c r="D1027" t="s">
        <v>4107</v>
      </c>
    </row>
    <row r="1028" spans="1:4" x14ac:dyDescent="0.25">
      <c r="A1028" t="s">
        <v>4108</v>
      </c>
      <c r="B1028" t="s">
        <v>4109</v>
      </c>
      <c r="C1028" t="s">
        <v>4110</v>
      </c>
      <c r="D1028" t="s">
        <v>4111</v>
      </c>
    </row>
    <row r="1029" spans="1:4" x14ac:dyDescent="0.25">
      <c r="A1029" t="s">
        <v>4112</v>
      </c>
      <c r="B1029" t="s">
        <v>4113</v>
      </c>
      <c r="C1029" t="s">
        <v>4114</v>
      </c>
      <c r="D1029" t="s">
        <v>4115</v>
      </c>
    </row>
    <row r="1030" spans="1:4" x14ac:dyDescent="0.25">
      <c r="A1030" t="s">
        <v>4116</v>
      </c>
      <c r="B1030" t="s">
        <v>4117</v>
      </c>
      <c r="C1030" t="s">
        <v>4118</v>
      </c>
      <c r="D1030" t="s">
        <v>4119</v>
      </c>
    </row>
    <row r="1031" spans="1:4" x14ac:dyDescent="0.25">
      <c r="A1031" t="s">
        <v>4120</v>
      </c>
      <c r="B1031" t="s">
        <v>4121</v>
      </c>
      <c r="C1031" t="s">
        <v>4122</v>
      </c>
      <c r="D1031" t="s">
        <v>4123</v>
      </c>
    </row>
    <row r="1032" spans="1:4" x14ac:dyDescent="0.25">
      <c r="A1032" t="s">
        <v>4124</v>
      </c>
      <c r="B1032" t="s">
        <v>4125</v>
      </c>
      <c r="C1032" t="s">
        <v>4126</v>
      </c>
      <c r="D1032" t="s">
        <v>4127</v>
      </c>
    </row>
    <row r="1033" spans="1:4" x14ac:dyDescent="0.25">
      <c r="A1033" t="s">
        <v>4128</v>
      </c>
      <c r="B1033" t="s">
        <v>4129</v>
      </c>
      <c r="C1033" t="s">
        <v>4130</v>
      </c>
      <c r="D1033" t="s">
        <v>4131</v>
      </c>
    </row>
    <row r="1034" spans="1:4" x14ac:dyDescent="0.25">
      <c r="A1034" t="s">
        <v>4132</v>
      </c>
      <c r="B1034" t="s">
        <v>4133</v>
      </c>
      <c r="C1034" t="s">
        <v>4134</v>
      </c>
      <c r="D1034" t="s">
        <v>4135</v>
      </c>
    </row>
    <row r="1035" spans="1:4" x14ac:dyDescent="0.25">
      <c r="A1035" t="s">
        <v>4136</v>
      </c>
      <c r="B1035" t="s">
        <v>4137</v>
      </c>
      <c r="C1035" t="s">
        <v>4138</v>
      </c>
      <c r="D1035" t="s">
        <v>4139</v>
      </c>
    </row>
    <row r="1036" spans="1:4" x14ac:dyDescent="0.25">
      <c r="A1036" t="s">
        <v>4140</v>
      </c>
      <c r="B1036" t="s">
        <v>4141</v>
      </c>
      <c r="C1036" t="s">
        <v>4142</v>
      </c>
      <c r="D1036" t="s">
        <v>4143</v>
      </c>
    </row>
    <row r="1037" spans="1:4" x14ac:dyDescent="0.25">
      <c r="A1037" t="s">
        <v>4144</v>
      </c>
      <c r="B1037" t="s">
        <v>4145</v>
      </c>
      <c r="C1037" t="s">
        <v>4146</v>
      </c>
      <c r="D1037" t="s">
        <v>4147</v>
      </c>
    </row>
    <row r="1038" spans="1:4" x14ac:dyDescent="0.25">
      <c r="A1038" t="s">
        <v>4148</v>
      </c>
      <c r="B1038" t="s">
        <v>4149</v>
      </c>
      <c r="C1038" t="s">
        <v>4150</v>
      </c>
      <c r="D1038" t="s">
        <v>4151</v>
      </c>
    </row>
    <row r="1039" spans="1:4" x14ac:dyDescent="0.25">
      <c r="A1039" t="s">
        <v>4152</v>
      </c>
      <c r="B1039" t="s">
        <v>4153</v>
      </c>
      <c r="C1039" t="s">
        <v>4154</v>
      </c>
      <c r="D1039" t="s">
        <v>4155</v>
      </c>
    </row>
    <row r="1040" spans="1:4" x14ac:dyDescent="0.25">
      <c r="A1040" t="s">
        <v>4156</v>
      </c>
      <c r="B1040" t="s">
        <v>4157</v>
      </c>
      <c r="C1040" t="s">
        <v>4158</v>
      </c>
      <c r="D1040" t="s">
        <v>4159</v>
      </c>
    </row>
    <row r="1041" spans="1:4" x14ac:dyDescent="0.25">
      <c r="A1041" t="s">
        <v>4160</v>
      </c>
      <c r="B1041" t="s">
        <v>4161</v>
      </c>
      <c r="C1041" t="s">
        <v>4162</v>
      </c>
      <c r="D1041" t="s">
        <v>4163</v>
      </c>
    </row>
    <row r="1042" spans="1:4" x14ac:dyDescent="0.25">
      <c r="A1042" t="s">
        <v>4164</v>
      </c>
      <c r="B1042" t="s">
        <v>4165</v>
      </c>
      <c r="C1042" t="s">
        <v>4166</v>
      </c>
      <c r="D1042" t="s">
        <v>4167</v>
      </c>
    </row>
    <row r="1043" spans="1:4" x14ac:dyDescent="0.25">
      <c r="A1043" t="s">
        <v>4168</v>
      </c>
      <c r="B1043" t="s">
        <v>4169</v>
      </c>
      <c r="C1043" t="s">
        <v>4170</v>
      </c>
      <c r="D1043" t="s">
        <v>4171</v>
      </c>
    </row>
    <row r="1044" spans="1:4" x14ac:dyDescent="0.25">
      <c r="A1044" t="s">
        <v>4172</v>
      </c>
      <c r="B1044" t="s">
        <v>4173</v>
      </c>
      <c r="C1044" t="s">
        <v>4174</v>
      </c>
      <c r="D1044" t="s">
        <v>4175</v>
      </c>
    </row>
    <row r="1045" spans="1:4" x14ac:dyDescent="0.25">
      <c r="A1045" t="s">
        <v>4176</v>
      </c>
      <c r="B1045" t="s">
        <v>4177</v>
      </c>
      <c r="C1045" t="s">
        <v>4178</v>
      </c>
      <c r="D1045" t="s">
        <v>4179</v>
      </c>
    </row>
    <row r="1046" spans="1:4" x14ac:dyDescent="0.25">
      <c r="A1046" t="s">
        <v>4180</v>
      </c>
      <c r="B1046" t="s">
        <v>4181</v>
      </c>
      <c r="C1046" t="s">
        <v>4182</v>
      </c>
      <c r="D1046" t="s">
        <v>4183</v>
      </c>
    </row>
    <row r="1047" spans="1:4" x14ac:dyDescent="0.25">
      <c r="A1047" t="s">
        <v>4184</v>
      </c>
      <c r="B1047" t="s">
        <v>4185</v>
      </c>
      <c r="C1047" t="s">
        <v>4186</v>
      </c>
      <c r="D1047" t="s">
        <v>4187</v>
      </c>
    </row>
    <row r="1048" spans="1:4" x14ac:dyDescent="0.25">
      <c r="A1048" t="s">
        <v>4188</v>
      </c>
      <c r="B1048" t="s">
        <v>4189</v>
      </c>
      <c r="C1048" t="s">
        <v>4190</v>
      </c>
      <c r="D1048" t="s">
        <v>4191</v>
      </c>
    </row>
    <row r="1049" spans="1:4" x14ac:dyDescent="0.25">
      <c r="A1049" t="s">
        <v>4192</v>
      </c>
      <c r="B1049" t="s">
        <v>4193</v>
      </c>
      <c r="C1049" t="s">
        <v>4194</v>
      </c>
      <c r="D1049" t="s">
        <v>4195</v>
      </c>
    </row>
    <row r="1050" spans="1:4" x14ac:dyDescent="0.25">
      <c r="A1050" t="s">
        <v>4196</v>
      </c>
      <c r="B1050" t="s">
        <v>4197</v>
      </c>
      <c r="C1050" t="s">
        <v>4198</v>
      </c>
      <c r="D1050" t="s">
        <v>4199</v>
      </c>
    </row>
    <row r="1051" spans="1:4" x14ac:dyDescent="0.25">
      <c r="A1051" t="s">
        <v>4200</v>
      </c>
      <c r="B1051" t="s">
        <v>4201</v>
      </c>
      <c r="C1051" t="s">
        <v>4202</v>
      </c>
      <c r="D1051" t="s">
        <v>4203</v>
      </c>
    </row>
    <row r="1052" spans="1:4" x14ac:dyDescent="0.25">
      <c r="A1052" t="s">
        <v>4204</v>
      </c>
      <c r="B1052" t="s">
        <v>4205</v>
      </c>
      <c r="C1052" t="s">
        <v>4206</v>
      </c>
      <c r="D1052" t="s">
        <v>4207</v>
      </c>
    </row>
    <row r="1053" spans="1:4" x14ac:dyDescent="0.25">
      <c r="A1053" t="s">
        <v>4208</v>
      </c>
      <c r="B1053" t="s">
        <v>4209</v>
      </c>
      <c r="C1053" t="s">
        <v>4210</v>
      </c>
      <c r="D1053" t="s">
        <v>4211</v>
      </c>
    </row>
    <row r="1054" spans="1:4" x14ac:dyDescent="0.25">
      <c r="A1054" t="s">
        <v>4212</v>
      </c>
      <c r="B1054" t="s">
        <v>4213</v>
      </c>
      <c r="C1054" t="s">
        <v>4214</v>
      </c>
      <c r="D1054" t="s">
        <v>4215</v>
      </c>
    </row>
    <row r="1055" spans="1:4" x14ac:dyDescent="0.25">
      <c r="A1055" t="s">
        <v>4216</v>
      </c>
      <c r="B1055" t="s">
        <v>4217</v>
      </c>
      <c r="C1055" t="s">
        <v>4218</v>
      </c>
      <c r="D1055" t="s">
        <v>4219</v>
      </c>
    </row>
    <row r="1056" spans="1:4" x14ac:dyDescent="0.25">
      <c r="A1056" t="s">
        <v>4220</v>
      </c>
      <c r="B1056" t="s">
        <v>4221</v>
      </c>
      <c r="C1056" t="s">
        <v>4222</v>
      </c>
      <c r="D1056" t="s">
        <v>4223</v>
      </c>
    </row>
    <row r="1057" spans="1:4" x14ac:dyDescent="0.25">
      <c r="A1057" t="s">
        <v>4224</v>
      </c>
      <c r="B1057" t="s">
        <v>4225</v>
      </c>
      <c r="C1057" t="s">
        <v>4226</v>
      </c>
      <c r="D1057" t="s">
        <v>4227</v>
      </c>
    </row>
    <row r="1058" spans="1:4" x14ac:dyDescent="0.25">
      <c r="A1058" t="s">
        <v>4228</v>
      </c>
      <c r="B1058" t="s">
        <v>4229</v>
      </c>
      <c r="C1058" t="s">
        <v>4230</v>
      </c>
      <c r="D1058" t="s">
        <v>4231</v>
      </c>
    </row>
    <row r="1059" spans="1:4" x14ac:dyDescent="0.25">
      <c r="A1059" t="s">
        <v>4232</v>
      </c>
      <c r="B1059" t="s">
        <v>4233</v>
      </c>
      <c r="C1059" t="s">
        <v>4234</v>
      </c>
      <c r="D1059" t="s">
        <v>4235</v>
      </c>
    </row>
    <row r="1060" spans="1:4" x14ac:dyDescent="0.25">
      <c r="A1060" t="s">
        <v>4236</v>
      </c>
      <c r="B1060" t="s">
        <v>4237</v>
      </c>
      <c r="C1060" t="s">
        <v>4238</v>
      </c>
      <c r="D1060" t="s">
        <v>4239</v>
      </c>
    </row>
    <row r="1061" spans="1:4" x14ac:dyDescent="0.25">
      <c r="A1061" t="s">
        <v>4240</v>
      </c>
      <c r="B1061" t="s">
        <v>4241</v>
      </c>
      <c r="C1061" t="s">
        <v>4242</v>
      </c>
      <c r="D1061" t="s">
        <v>4243</v>
      </c>
    </row>
    <row r="1062" spans="1:4" x14ac:dyDescent="0.25">
      <c r="A1062" t="s">
        <v>4244</v>
      </c>
      <c r="B1062" t="s">
        <v>4245</v>
      </c>
      <c r="C1062" t="s">
        <v>4246</v>
      </c>
      <c r="D1062" t="s">
        <v>4247</v>
      </c>
    </row>
    <row r="1063" spans="1:4" x14ac:dyDescent="0.25">
      <c r="A1063" t="s">
        <v>4248</v>
      </c>
      <c r="B1063" t="s">
        <v>4249</v>
      </c>
      <c r="C1063" t="s">
        <v>4250</v>
      </c>
      <c r="D1063" t="s">
        <v>4251</v>
      </c>
    </row>
    <row r="1064" spans="1:4" x14ac:dyDescent="0.25">
      <c r="A1064" t="s">
        <v>4252</v>
      </c>
      <c r="B1064" t="s">
        <v>4253</v>
      </c>
      <c r="C1064" t="s">
        <v>4254</v>
      </c>
      <c r="D1064" t="s">
        <v>4255</v>
      </c>
    </row>
    <row r="1065" spans="1:4" x14ac:dyDescent="0.25">
      <c r="A1065" t="s">
        <v>4256</v>
      </c>
      <c r="B1065" t="s">
        <v>4257</v>
      </c>
      <c r="C1065" t="s">
        <v>4258</v>
      </c>
      <c r="D1065" t="s">
        <v>4259</v>
      </c>
    </row>
    <row r="1066" spans="1:4" x14ac:dyDescent="0.25">
      <c r="A1066" t="s">
        <v>4260</v>
      </c>
      <c r="B1066" t="s">
        <v>4261</v>
      </c>
      <c r="C1066" t="s">
        <v>4262</v>
      </c>
      <c r="D1066" t="s">
        <v>4263</v>
      </c>
    </row>
    <row r="1067" spans="1:4" x14ac:dyDescent="0.25">
      <c r="A1067" t="s">
        <v>4264</v>
      </c>
      <c r="B1067" t="s">
        <v>4265</v>
      </c>
      <c r="C1067" t="s">
        <v>4266</v>
      </c>
      <c r="D1067" t="s">
        <v>4267</v>
      </c>
    </row>
    <row r="1068" spans="1:4" x14ac:dyDescent="0.25">
      <c r="A1068" t="s">
        <v>4268</v>
      </c>
      <c r="B1068" t="s">
        <v>4269</v>
      </c>
      <c r="C1068" t="s">
        <v>4270</v>
      </c>
      <c r="D1068" t="s">
        <v>4271</v>
      </c>
    </row>
    <row r="1069" spans="1:4" x14ac:dyDescent="0.25">
      <c r="A1069" t="s">
        <v>4272</v>
      </c>
      <c r="B1069" t="s">
        <v>4273</v>
      </c>
      <c r="C1069" t="s">
        <v>4274</v>
      </c>
      <c r="D1069" t="s">
        <v>4275</v>
      </c>
    </row>
    <row r="1070" spans="1:4" x14ac:dyDescent="0.25">
      <c r="A1070" t="s">
        <v>4276</v>
      </c>
      <c r="B1070" t="s">
        <v>4277</v>
      </c>
      <c r="C1070" t="s">
        <v>4278</v>
      </c>
      <c r="D1070" t="s">
        <v>4279</v>
      </c>
    </row>
    <row r="1071" spans="1:4" x14ac:dyDescent="0.25">
      <c r="A1071" t="s">
        <v>4280</v>
      </c>
      <c r="B1071" t="s">
        <v>4281</v>
      </c>
      <c r="C1071" t="s">
        <v>4282</v>
      </c>
      <c r="D1071" t="s">
        <v>4283</v>
      </c>
    </row>
    <row r="1072" spans="1:4" x14ac:dyDescent="0.25">
      <c r="A1072" t="s">
        <v>4284</v>
      </c>
      <c r="B1072" t="s">
        <v>4285</v>
      </c>
      <c r="C1072" t="s">
        <v>4286</v>
      </c>
      <c r="D1072" t="s">
        <v>4287</v>
      </c>
    </row>
    <row r="1073" spans="1:4" x14ac:dyDescent="0.25">
      <c r="A1073" t="s">
        <v>4288</v>
      </c>
      <c r="B1073" t="s">
        <v>4289</v>
      </c>
      <c r="C1073" t="s">
        <v>4290</v>
      </c>
      <c r="D1073" t="s">
        <v>4291</v>
      </c>
    </row>
    <row r="1074" spans="1:4" x14ac:dyDescent="0.25">
      <c r="A1074" t="s">
        <v>4292</v>
      </c>
      <c r="B1074" t="s">
        <v>4293</v>
      </c>
      <c r="C1074" t="s">
        <v>4294</v>
      </c>
      <c r="D1074" t="s">
        <v>4295</v>
      </c>
    </row>
    <row r="1075" spans="1:4" x14ac:dyDescent="0.25">
      <c r="A1075" t="s">
        <v>4296</v>
      </c>
      <c r="B1075" t="s">
        <v>4297</v>
      </c>
      <c r="C1075" t="s">
        <v>4298</v>
      </c>
      <c r="D1075" t="s">
        <v>4299</v>
      </c>
    </row>
    <row r="1076" spans="1:4" x14ac:dyDescent="0.25">
      <c r="A1076" t="s">
        <v>4300</v>
      </c>
      <c r="B1076" t="s">
        <v>4301</v>
      </c>
      <c r="C1076" t="s">
        <v>4302</v>
      </c>
      <c r="D1076" t="s">
        <v>4303</v>
      </c>
    </row>
    <row r="1077" spans="1:4" x14ac:dyDescent="0.25">
      <c r="A1077" t="s">
        <v>4304</v>
      </c>
      <c r="B1077" t="s">
        <v>4305</v>
      </c>
      <c r="C1077" t="s">
        <v>4306</v>
      </c>
      <c r="D1077" t="s">
        <v>4307</v>
      </c>
    </row>
    <row r="1078" spans="1:4" x14ac:dyDescent="0.25">
      <c r="A1078" t="s">
        <v>4308</v>
      </c>
      <c r="B1078" t="s">
        <v>4309</v>
      </c>
      <c r="C1078" t="s">
        <v>4310</v>
      </c>
      <c r="D1078" t="s">
        <v>4311</v>
      </c>
    </row>
    <row r="1079" spans="1:4" x14ac:dyDescent="0.25">
      <c r="A1079" t="s">
        <v>4312</v>
      </c>
      <c r="B1079" t="s">
        <v>4313</v>
      </c>
      <c r="C1079" t="s">
        <v>4314</v>
      </c>
      <c r="D1079" t="s">
        <v>4315</v>
      </c>
    </row>
    <row r="1080" spans="1:4" x14ac:dyDescent="0.25">
      <c r="A1080" t="s">
        <v>4316</v>
      </c>
      <c r="B1080" t="s">
        <v>4317</v>
      </c>
      <c r="C1080" t="s">
        <v>4318</v>
      </c>
      <c r="D1080" t="s">
        <v>4319</v>
      </c>
    </row>
    <row r="1081" spans="1:4" x14ac:dyDescent="0.25">
      <c r="A1081" t="s">
        <v>4320</v>
      </c>
      <c r="B1081" t="s">
        <v>4321</v>
      </c>
      <c r="C1081" t="s">
        <v>4322</v>
      </c>
      <c r="D1081" t="s">
        <v>4323</v>
      </c>
    </row>
    <row r="1082" spans="1:4" x14ac:dyDescent="0.25">
      <c r="A1082" t="s">
        <v>4324</v>
      </c>
      <c r="B1082" t="s">
        <v>4325</v>
      </c>
      <c r="C1082" t="s">
        <v>4326</v>
      </c>
      <c r="D1082" t="s">
        <v>4327</v>
      </c>
    </row>
    <row r="1083" spans="1:4" x14ac:dyDescent="0.25">
      <c r="A1083" t="s">
        <v>4328</v>
      </c>
      <c r="B1083" t="s">
        <v>4329</v>
      </c>
      <c r="C1083" t="s">
        <v>4330</v>
      </c>
      <c r="D1083" t="s">
        <v>4331</v>
      </c>
    </row>
    <row r="1084" spans="1:4" x14ac:dyDescent="0.25">
      <c r="A1084" t="s">
        <v>4332</v>
      </c>
      <c r="B1084" t="s">
        <v>4333</v>
      </c>
      <c r="C1084" t="s">
        <v>4334</v>
      </c>
      <c r="D1084" t="s">
        <v>4335</v>
      </c>
    </row>
    <row r="1085" spans="1:4" x14ac:dyDescent="0.25">
      <c r="A1085" t="s">
        <v>4336</v>
      </c>
      <c r="B1085" t="s">
        <v>4337</v>
      </c>
      <c r="C1085" t="s">
        <v>4338</v>
      </c>
      <c r="D1085" t="s">
        <v>4339</v>
      </c>
    </row>
    <row r="1086" spans="1:4" x14ac:dyDescent="0.25">
      <c r="A1086" t="s">
        <v>4340</v>
      </c>
      <c r="B1086" t="s">
        <v>4341</v>
      </c>
      <c r="C1086" t="s">
        <v>4342</v>
      </c>
      <c r="D1086" t="s">
        <v>4343</v>
      </c>
    </row>
    <row r="1087" spans="1:4" x14ac:dyDescent="0.25">
      <c r="A1087" t="s">
        <v>4344</v>
      </c>
      <c r="B1087" t="s">
        <v>4345</v>
      </c>
      <c r="C1087" t="s">
        <v>4346</v>
      </c>
      <c r="D1087" t="s">
        <v>4347</v>
      </c>
    </row>
    <row r="1088" spans="1:4" x14ac:dyDescent="0.25">
      <c r="A1088" t="s">
        <v>4348</v>
      </c>
      <c r="B1088" t="s">
        <v>4349</v>
      </c>
      <c r="C1088" t="s">
        <v>4350</v>
      </c>
      <c r="D1088" t="s">
        <v>4351</v>
      </c>
    </row>
    <row r="1089" spans="1:4" x14ac:dyDescent="0.25">
      <c r="A1089" t="s">
        <v>4352</v>
      </c>
      <c r="B1089" t="s">
        <v>4353</v>
      </c>
      <c r="C1089" t="s">
        <v>4354</v>
      </c>
      <c r="D1089" t="s">
        <v>4355</v>
      </c>
    </row>
    <row r="1090" spans="1:4" x14ac:dyDescent="0.25">
      <c r="A1090" t="s">
        <v>4356</v>
      </c>
      <c r="B1090" t="s">
        <v>4357</v>
      </c>
      <c r="C1090" t="s">
        <v>4358</v>
      </c>
      <c r="D1090" t="s">
        <v>4359</v>
      </c>
    </row>
    <row r="1091" spans="1:4" x14ac:dyDescent="0.25">
      <c r="A1091" t="s">
        <v>4360</v>
      </c>
      <c r="B1091" t="s">
        <v>4361</v>
      </c>
      <c r="C1091" t="s">
        <v>4362</v>
      </c>
      <c r="D1091" t="s">
        <v>4363</v>
      </c>
    </row>
    <row r="1092" spans="1:4" x14ac:dyDescent="0.25">
      <c r="A1092" t="s">
        <v>4364</v>
      </c>
      <c r="B1092" t="s">
        <v>4365</v>
      </c>
      <c r="C1092" t="s">
        <v>4366</v>
      </c>
      <c r="D1092" t="s">
        <v>4367</v>
      </c>
    </row>
    <row r="1093" spans="1:4" x14ac:dyDescent="0.25">
      <c r="A1093" t="s">
        <v>4368</v>
      </c>
      <c r="B1093" t="s">
        <v>4369</v>
      </c>
      <c r="C1093" t="s">
        <v>4370</v>
      </c>
      <c r="D1093" t="s">
        <v>4371</v>
      </c>
    </row>
    <row r="1094" spans="1:4" x14ac:dyDescent="0.25">
      <c r="A1094" t="s">
        <v>4372</v>
      </c>
      <c r="B1094" t="s">
        <v>4373</v>
      </c>
      <c r="C1094" t="s">
        <v>4374</v>
      </c>
      <c r="D1094" t="s">
        <v>4375</v>
      </c>
    </row>
    <row r="1095" spans="1:4" x14ac:dyDescent="0.25">
      <c r="A1095" t="s">
        <v>4376</v>
      </c>
      <c r="B1095" t="s">
        <v>4377</v>
      </c>
      <c r="C1095" t="s">
        <v>4378</v>
      </c>
      <c r="D1095" t="s">
        <v>4379</v>
      </c>
    </row>
    <row r="1096" spans="1:4" x14ac:dyDescent="0.25">
      <c r="A1096" t="s">
        <v>4380</v>
      </c>
      <c r="B1096" t="s">
        <v>4381</v>
      </c>
      <c r="C1096" t="s">
        <v>4382</v>
      </c>
      <c r="D1096" t="s">
        <v>4383</v>
      </c>
    </row>
    <row r="1097" spans="1:4" x14ac:dyDescent="0.25">
      <c r="A1097" t="s">
        <v>4384</v>
      </c>
      <c r="B1097" t="s">
        <v>4385</v>
      </c>
      <c r="C1097" t="s">
        <v>4386</v>
      </c>
      <c r="D1097" t="s">
        <v>4387</v>
      </c>
    </row>
    <row r="1098" spans="1:4" x14ac:dyDescent="0.25">
      <c r="A1098" t="s">
        <v>4388</v>
      </c>
      <c r="B1098" t="s">
        <v>4389</v>
      </c>
      <c r="C1098" t="s">
        <v>4390</v>
      </c>
      <c r="D1098" t="s">
        <v>4391</v>
      </c>
    </row>
    <row r="1099" spans="1:4" x14ac:dyDescent="0.25">
      <c r="A1099" t="s">
        <v>4392</v>
      </c>
      <c r="B1099" t="s">
        <v>4393</v>
      </c>
      <c r="C1099" t="s">
        <v>4394</v>
      </c>
      <c r="D1099" t="s">
        <v>4395</v>
      </c>
    </row>
    <row r="1100" spans="1:4" x14ac:dyDescent="0.25">
      <c r="A1100" t="s">
        <v>4396</v>
      </c>
      <c r="B1100" t="s">
        <v>4397</v>
      </c>
      <c r="C1100" t="s">
        <v>4398</v>
      </c>
      <c r="D1100" t="s">
        <v>4399</v>
      </c>
    </row>
    <row r="1101" spans="1:4" x14ac:dyDescent="0.25">
      <c r="A1101" t="s">
        <v>4400</v>
      </c>
      <c r="B1101" t="s">
        <v>4401</v>
      </c>
      <c r="C1101" t="s">
        <v>4402</v>
      </c>
      <c r="D1101" t="s">
        <v>4403</v>
      </c>
    </row>
    <row r="1102" spans="1:4" x14ac:dyDescent="0.25">
      <c r="A1102" t="s">
        <v>4404</v>
      </c>
      <c r="B1102" t="s">
        <v>4405</v>
      </c>
      <c r="C1102" t="s">
        <v>4406</v>
      </c>
      <c r="D1102" t="s">
        <v>4407</v>
      </c>
    </row>
    <row r="1103" spans="1:4" x14ac:dyDescent="0.25">
      <c r="A1103" t="s">
        <v>4408</v>
      </c>
      <c r="B1103" t="s">
        <v>4409</v>
      </c>
      <c r="C1103" t="s">
        <v>4410</v>
      </c>
      <c r="D1103" t="s">
        <v>4411</v>
      </c>
    </row>
    <row r="1104" spans="1:4" x14ac:dyDescent="0.25">
      <c r="A1104" t="s">
        <v>4412</v>
      </c>
      <c r="B1104" t="s">
        <v>4413</v>
      </c>
      <c r="C1104" t="s">
        <v>4414</v>
      </c>
      <c r="D1104" t="s">
        <v>4415</v>
      </c>
    </row>
    <row r="1105" spans="1:4" x14ac:dyDescent="0.25">
      <c r="A1105" t="s">
        <v>4416</v>
      </c>
      <c r="B1105" t="s">
        <v>4417</v>
      </c>
      <c r="C1105" t="s">
        <v>4418</v>
      </c>
      <c r="D1105" t="s">
        <v>4419</v>
      </c>
    </row>
    <row r="1106" spans="1:4" x14ac:dyDescent="0.25">
      <c r="A1106" t="s">
        <v>4420</v>
      </c>
      <c r="B1106" t="s">
        <v>4421</v>
      </c>
      <c r="C1106" t="s">
        <v>4422</v>
      </c>
      <c r="D1106" t="s">
        <v>4423</v>
      </c>
    </row>
    <row r="1107" spans="1:4" x14ac:dyDescent="0.25">
      <c r="A1107" t="s">
        <v>4424</v>
      </c>
      <c r="B1107" t="s">
        <v>4425</v>
      </c>
      <c r="C1107" t="s">
        <v>4426</v>
      </c>
      <c r="D1107" t="s">
        <v>4427</v>
      </c>
    </row>
    <row r="1108" spans="1:4" x14ac:dyDescent="0.25">
      <c r="A1108" t="s">
        <v>4428</v>
      </c>
      <c r="B1108" t="s">
        <v>4429</v>
      </c>
      <c r="C1108" t="s">
        <v>4430</v>
      </c>
      <c r="D1108" t="s">
        <v>4431</v>
      </c>
    </row>
    <row r="1109" spans="1:4" x14ac:dyDescent="0.25">
      <c r="A1109" t="s">
        <v>4432</v>
      </c>
      <c r="B1109" t="s">
        <v>4433</v>
      </c>
      <c r="C1109" t="s">
        <v>4434</v>
      </c>
      <c r="D1109" t="s">
        <v>4435</v>
      </c>
    </row>
    <row r="1110" spans="1:4" x14ac:dyDescent="0.25">
      <c r="A1110" t="s">
        <v>4436</v>
      </c>
      <c r="B1110" t="s">
        <v>4437</v>
      </c>
      <c r="C1110" t="s">
        <v>4438</v>
      </c>
      <c r="D1110" t="s">
        <v>4439</v>
      </c>
    </row>
    <row r="1111" spans="1:4" x14ac:dyDescent="0.25">
      <c r="A1111" t="s">
        <v>4440</v>
      </c>
      <c r="B1111" t="s">
        <v>4441</v>
      </c>
      <c r="C1111" t="s">
        <v>4442</v>
      </c>
      <c r="D1111" t="s">
        <v>4443</v>
      </c>
    </row>
    <row r="1112" spans="1:4" x14ac:dyDescent="0.25">
      <c r="A1112" t="s">
        <v>4444</v>
      </c>
      <c r="B1112" t="s">
        <v>4445</v>
      </c>
      <c r="C1112" t="s">
        <v>4446</v>
      </c>
      <c r="D1112" t="s">
        <v>4447</v>
      </c>
    </row>
    <row r="1113" spans="1:4" x14ac:dyDescent="0.25">
      <c r="A1113" t="s">
        <v>4448</v>
      </c>
      <c r="B1113" t="s">
        <v>4449</v>
      </c>
      <c r="C1113" t="s">
        <v>4450</v>
      </c>
      <c r="D1113" t="s">
        <v>4451</v>
      </c>
    </row>
    <row r="1114" spans="1:4" x14ac:dyDescent="0.25">
      <c r="A1114" t="s">
        <v>4452</v>
      </c>
      <c r="B1114" t="s">
        <v>4453</v>
      </c>
      <c r="C1114" t="s">
        <v>4454</v>
      </c>
      <c r="D1114" t="s">
        <v>4455</v>
      </c>
    </row>
    <row r="1115" spans="1:4" x14ac:dyDescent="0.25">
      <c r="A1115" t="s">
        <v>4456</v>
      </c>
      <c r="B1115" t="s">
        <v>4457</v>
      </c>
      <c r="C1115" t="s">
        <v>4458</v>
      </c>
      <c r="D1115" t="s">
        <v>4459</v>
      </c>
    </row>
    <row r="1116" spans="1:4" x14ac:dyDescent="0.25">
      <c r="A1116" t="s">
        <v>4460</v>
      </c>
      <c r="B1116" t="s">
        <v>4461</v>
      </c>
      <c r="C1116" t="s">
        <v>4462</v>
      </c>
      <c r="D1116" t="s">
        <v>4463</v>
      </c>
    </row>
    <row r="1117" spans="1:4" x14ac:dyDescent="0.25">
      <c r="A1117" t="s">
        <v>4464</v>
      </c>
      <c r="B1117" t="s">
        <v>4465</v>
      </c>
      <c r="C1117" t="s">
        <v>4466</v>
      </c>
      <c r="D1117" t="s">
        <v>4467</v>
      </c>
    </row>
    <row r="1118" spans="1:4" x14ac:dyDescent="0.25">
      <c r="A1118" t="s">
        <v>4468</v>
      </c>
      <c r="B1118" t="s">
        <v>4469</v>
      </c>
      <c r="C1118" t="s">
        <v>4470</v>
      </c>
      <c r="D1118" t="s">
        <v>4471</v>
      </c>
    </row>
    <row r="1119" spans="1:4" x14ac:dyDescent="0.25">
      <c r="A1119" t="s">
        <v>4472</v>
      </c>
      <c r="B1119" t="s">
        <v>4473</v>
      </c>
      <c r="C1119" t="s">
        <v>4474</v>
      </c>
      <c r="D1119" t="s">
        <v>4475</v>
      </c>
    </row>
    <row r="1120" spans="1:4" x14ac:dyDescent="0.25">
      <c r="A1120" t="s">
        <v>4476</v>
      </c>
      <c r="B1120" t="s">
        <v>4477</v>
      </c>
      <c r="C1120" t="s">
        <v>4478</v>
      </c>
      <c r="D1120" t="s">
        <v>4479</v>
      </c>
    </row>
    <row r="1121" spans="1:4" x14ac:dyDescent="0.25">
      <c r="A1121" t="s">
        <v>4480</v>
      </c>
      <c r="B1121" t="s">
        <v>4481</v>
      </c>
      <c r="C1121" t="s">
        <v>4482</v>
      </c>
      <c r="D1121" t="s">
        <v>4483</v>
      </c>
    </row>
    <row r="1122" spans="1:4" x14ac:dyDescent="0.25">
      <c r="A1122" t="s">
        <v>4484</v>
      </c>
      <c r="B1122" t="s">
        <v>4485</v>
      </c>
      <c r="C1122" t="s">
        <v>4486</v>
      </c>
      <c r="D1122" t="s">
        <v>4487</v>
      </c>
    </row>
    <row r="1123" spans="1:4" x14ac:dyDescent="0.25">
      <c r="A1123" t="s">
        <v>4488</v>
      </c>
      <c r="B1123" t="s">
        <v>4489</v>
      </c>
      <c r="C1123" t="s">
        <v>4490</v>
      </c>
      <c r="D1123" t="s">
        <v>4491</v>
      </c>
    </row>
    <row r="1124" spans="1:4" x14ac:dyDescent="0.25">
      <c r="A1124" t="s">
        <v>4492</v>
      </c>
      <c r="B1124" t="s">
        <v>4493</v>
      </c>
      <c r="C1124" t="s">
        <v>4494</v>
      </c>
      <c r="D1124" t="s">
        <v>4495</v>
      </c>
    </row>
    <row r="1125" spans="1:4" x14ac:dyDescent="0.25">
      <c r="A1125" t="s">
        <v>4496</v>
      </c>
      <c r="B1125" t="s">
        <v>4497</v>
      </c>
      <c r="C1125" t="s">
        <v>4498</v>
      </c>
      <c r="D1125" t="s">
        <v>4499</v>
      </c>
    </row>
    <row r="1126" spans="1:4" x14ac:dyDescent="0.25">
      <c r="A1126" t="s">
        <v>4500</v>
      </c>
      <c r="B1126" t="s">
        <v>4501</v>
      </c>
      <c r="C1126" t="s">
        <v>4502</v>
      </c>
      <c r="D1126" t="s">
        <v>4503</v>
      </c>
    </row>
    <row r="1127" spans="1:4" x14ac:dyDescent="0.25">
      <c r="A1127" t="s">
        <v>4504</v>
      </c>
      <c r="B1127" t="s">
        <v>4505</v>
      </c>
      <c r="C1127" t="s">
        <v>4506</v>
      </c>
      <c r="D1127" t="s">
        <v>4507</v>
      </c>
    </row>
    <row r="1128" spans="1:4" x14ac:dyDescent="0.25">
      <c r="A1128" t="s">
        <v>4508</v>
      </c>
      <c r="B1128" t="s">
        <v>4509</v>
      </c>
      <c r="C1128" t="s">
        <v>4510</v>
      </c>
      <c r="D1128" t="s">
        <v>4511</v>
      </c>
    </row>
    <row r="1129" spans="1:4" x14ac:dyDescent="0.25">
      <c r="A1129" t="s">
        <v>4512</v>
      </c>
      <c r="B1129" t="s">
        <v>4513</v>
      </c>
      <c r="C1129" t="s">
        <v>4514</v>
      </c>
      <c r="D1129" t="s">
        <v>4515</v>
      </c>
    </row>
    <row r="1130" spans="1:4" x14ac:dyDescent="0.25">
      <c r="A1130" t="s">
        <v>4516</v>
      </c>
      <c r="B1130" t="s">
        <v>4517</v>
      </c>
      <c r="C1130" t="s">
        <v>4518</v>
      </c>
      <c r="D1130" t="s">
        <v>4519</v>
      </c>
    </row>
    <row r="1131" spans="1:4" x14ac:dyDescent="0.25">
      <c r="A1131" t="s">
        <v>4520</v>
      </c>
      <c r="B1131" t="s">
        <v>4521</v>
      </c>
      <c r="C1131" t="s">
        <v>4522</v>
      </c>
      <c r="D1131" t="s">
        <v>4523</v>
      </c>
    </row>
    <row r="1132" spans="1:4" x14ac:dyDescent="0.25">
      <c r="A1132" t="s">
        <v>4524</v>
      </c>
      <c r="B1132" t="s">
        <v>4525</v>
      </c>
      <c r="C1132" t="s">
        <v>4526</v>
      </c>
      <c r="D1132" t="s">
        <v>4527</v>
      </c>
    </row>
    <row r="1133" spans="1:4" x14ac:dyDescent="0.25">
      <c r="A1133" t="s">
        <v>4528</v>
      </c>
      <c r="B1133" t="s">
        <v>4529</v>
      </c>
      <c r="C1133" t="s">
        <v>4530</v>
      </c>
      <c r="D1133" t="s">
        <v>4531</v>
      </c>
    </row>
    <row r="1134" spans="1:4" x14ac:dyDescent="0.25">
      <c r="A1134" t="s">
        <v>4532</v>
      </c>
      <c r="B1134" t="s">
        <v>4533</v>
      </c>
      <c r="C1134" t="s">
        <v>4534</v>
      </c>
      <c r="D1134" t="s">
        <v>4535</v>
      </c>
    </row>
    <row r="1135" spans="1:4" x14ac:dyDescent="0.25">
      <c r="A1135" t="s">
        <v>4536</v>
      </c>
      <c r="B1135" t="s">
        <v>4537</v>
      </c>
      <c r="C1135" t="s">
        <v>4538</v>
      </c>
      <c r="D1135" t="s">
        <v>4539</v>
      </c>
    </row>
    <row r="1136" spans="1:4" x14ac:dyDescent="0.25">
      <c r="A1136" t="s">
        <v>4540</v>
      </c>
      <c r="B1136" t="s">
        <v>4541</v>
      </c>
      <c r="C1136" t="s">
        <v>4542</v>
      </c>
      <c r="D1136" t="s">
        <v>4543</v>
      </c>
    </row>
    <row r="1137" spans="1:4" x14ac:dyDescent="0.25">
      <c r="A1137" t="s">
        <v>4544</v>
      </c>
      <c r="B1137" t="s">
        <v>4545</v>
      </c>
      <c r="C1137" t="s">
        <v>4546</v>
      </c>
      <c r="D1137" t="s">
        <v>4547</v>
      </c>
    </row>
    <row r="1138" spans="1:4" x14ac:dyDescent="0.25">
      <c r="A1138" t="s">
        <v>4548</v>
      </c>
      <c r="B1138" t="s">
        <v>4549</v>
      </c>
      <c r="C1138" t="s">
        <v>4550</v>
      </c>
      <c r="D1138" t="s">
        <v>4551</v>
      </c>
    </row>
    <row r="1139" spans="1:4" x14ac:dyDescent="0.25">
      <c r="A1139" t="s">
        <v>4552</v>
      </c>
      <c r="B1139" t="s">
        <v>4553</v>
      </c>
      <c r="C1139" t="s">
        <v>4554</v>
      </c>
      <c r="D1139" t="s">
        <v>4555</v>
      </c>
    </row>
    <row r="1140" spans="1:4" x14ac:dyDescent="0.25">
      <c r="A1140" t="s">
        <v>4556</v>
      </c>
      <c r="B1140" t="s">
        <v>4557</v>
      </c>
      <c r="C1140" t="s">
        <v>4558</v>
      </c>
      <c r="D1140" t="s">
        <v>4559</v>
      </c>
    </row>
    <row r="1141" spans="1:4" x14ac:dyDescent="0.25">
      <c r="A1141" t="s">
        <v>4560</v>
      </c>
      <c r="B1141" t="s">
        <v>4561</v>
      </c>
      <c r="C1141" t="s">
        <v>4562</v>
      </c>
      <c r="D1141" t="s">
        <v>4563</v>
      </c>
    </row>
    <row r="1142" spans="1:4" x14ac:dyDescent="0.25">
      <c r="A1142" t="s">
        <v>4564</v>
      </c>
      <c r="B1142" t="s">
        <v>4565</v>
      </c>
      <c r="C1142" t="s">
        <v>4566</v>
      </c>
      <c r="D1142" t="s">
        <v>4567</v>
      </c>
    </row>
    <row r="1143" spans="1:4" x14ac:dyDescent="0.25">
      <c r="A1143" t="s">
        <v>4568</v>
      </c>
      <c r="B1143" t="s">
        <v>4569</v>
      </c>
      <c r="C1143" t="s">
        <v>4570</v>
      </c>
      <c r="D1143" t="s">
        <v>4571</v>
      </c>
    </row>
    <row r="1144" spans="1:4" x14ac:dyDescent="0.25">
      <c r="A1144" t="s">
        <v>4572</v>
      </c>
      <c r="B1144" t="s">
        <v>4573</v>
      </c>
      <c r="C1144" t="s">
        <v>4574</v>
      </c>
      <c r="D1144" t="s">
        <v>4575</v>
      </c>
    </row>
    <row r="1145" spans="1:4" x14ac:dyDescent="0.25">
      <c r="A1145" t="s">
        <v>4576</v>
      </c>
      <c r="B1145" t="s">
        <v>4577</v>
      </c>
      <c r="C1145" t="s">
        <v>4578</v>
      </c>
      <c r="D1145" t="s">
        <v>4579</v>
      </c>
    </row>
    <row r="1146" spans="1:4" x14ac:dyDescent="0.25">
      <c r="A1146" t="s">
        <v>4580</v>
      </c>
      <c r="B1146" t="s">
        <v>4581</v>
      </c>
      <c r="C1146" t="s">
        <v>4582</v>
      </c>
      <c r="D1146" t="s">
        <v>4583</v>
      </c>
    </row>
    <row r="1147" spans="1:4" x14ac:dyDescent="0.25">
      <c r="A1147" t="s">
        <v>4584</v>
      </c>
      <c r="B1147" t="s">
        <v>4585</v>
      </c>
      <c r="C1147" t="s">
        <v>4586</v>
      </c>
      <c r="D1147" t="s">
        <v>4587</v>
      </c>
    </row>
    <row r="1148" spans="1:4" x14ac:dyDescent="0.25">
      <c r="A1148" t="s">
        <v>4588</v>
      </c>
      <c r="B1148" t="s">
        <v>4589</v>
      </c>
      <c r="C1148" t="s">
        <v>4590</v>
      </c>
      <c r="D1148" t="s">
        <v>4591</v>
      </c>
    </row>
    <row r="1149" spans="1:4" x14ac:dyDescent="0.25">
      <c r="A1149" t="s">
        <v>4592</v>
      </c>
      <c r="B1149" t="s">
        <v>4593</v>
      </c>
      <c r="C1149" t="s">
        <v>4594</v>
      </c>
      <c r="D1149" t="s">
        <v>4595</v>
      </c>
    </row>
    <row r="1150" spans="1:4" x14ac:dyDescent="0.25">
      <c r="A1150" t="s">
        <v>4596</v>
      </c>
      <c r="B1150" t="s">
        <v>4597</v>
      </c>
      <c r="C1150" t="s">
        <v>4598</v>
      </c>
      <c r="D1150" t="s">
        <v>4599</v>
      </c>
    </row>
    <row r="1151" spans="1:4" x14ac:dyDescent="0.25">
      <c r="A1151" t="s">
        <v>4600</v>
      </c>
      <c r="B1151" t="s">
        <v>4601</v>
      </c>
      <c r="C1151" t="s">
        <v>4602</v>
      </c>
      <c r="D1151" t="s">
        <v>4603</v>
      </c>
    </row>
    <row r="1152" spans="1:4" x14ac:dyDescent="0.25">
      <c r="A1152" t="s">
        <v>4604</v>
      </c>
      <c r="B1152" t="s">
        <v>4605</v>
      </c>
      <c r="C1152" t="s">
        <v>4606</v>
      </c>
      <c r="D1152" t="s">
        <v>4607</v>
      </c>
    </row>
    <row r="1153" spans="1:4" x14ac:dyDescent="0.25">
      <c r="A1153" t="s">
        <v>4608</v>
      </c>
      <c r="B1153" t="s">
        <v>4609</v>
      </c>
      <c r="C1153" t="s">
        <v>4610</v>
      </c>
      <c r="D1153" t="s">
        <v>4611</v>
      </c>
    </row>
    <row r="1154" spans="1:4" x14ac:dyDescent="0.25">
      <c r="A1154" t="s">
        <v>4612</v>
      </c>
      <c r="B1154" t="s">
        <v>4613</v>
      </c>
      <c r="C1154" t="s">
        <v>4614</v>
      </c>
      <c r="D1154" t="s">
        <v>4615</v>
      </c>
    </row>
    <row r="1155" spans="1:4" x14ac:dyDescent="0.25">
      <c r="A1155" t="s">
        <v>4616</v>
      </c>
      <c r="B1155" t="s">
        <v>4617</v>
      </c>
      <c r="C1155" t="s">
        <v>4618</v>
      </c>
      <c r="D1155" t="s">
        <v>4619</v>
      </c>
    </row>
    <row r="1156" spans="1:4" x14ac:dyDescent="0.25">
      <c r="A1156" t="s">
        <v>4620</v>
      </c>
      <c r="B1156" t="s">
        <v>4621</v>
      </c>
      <c r="C1156" t="s">
        <v>4622</v>
      </c>
      <c r="D1156" t="s">
        <v>4623</v>
      </c>
    </row>
    <row r="1157" spans="1:4" x14ac:dyDescent="0.25">
      <c r="A1157" t="s">
        <v>4624</v>
      </c>
      <c r="B1157" t="s">
        <v>4625</v>
      </c>
      <c r="C1157" t="s">
        <v>4626</v>
      </c>
      <c r="D1157" t="s">
        <v>4627</v>
      </c>
    </row>
    <row r="1158" spans="1:4" x14ac:dyDescent="0.25">
      <c r="A1158" t="s">
        <v>4628</v>
      </c>
      <c r="B1158" t="s">
        <v>4629</v>
      </c>
      <c r="C1158" t="s">
        <v>4630</v>
      </c>
      <c r="D1158" t="s">
        <v>4631</v>
      </c>
    </row>
    <row r="1159" spans="1:4" x14ac:dyDescent="0.25">
      <c r="A1159" t="s">
        <v>4632</v>
      </c>
      <c r="B1159" t="s">
        <v>4633</v>
      </c>
      <c r="C1159" t="s">
        <v>4634</v>
      </c>
      <c r="D1159" t="s">
        <v>4635</v>
      </c>
    </row>
    <row r="1160" spans="1:4" x14ac:dyDescent="0.25">
      <c r="A1160" t="s">
        <v>4636</v>
      </c>
      <c r="B1160" t="s">
        <v>4637</v>
      </c>
      <c r="C1160" t="s">
        <v>4638</v>
      </c>
      <c r="D1160" t="s">
        <v>4639</v>
      </c>
    </row>
    <row r="1161" spans="1:4" x14ac:dyDescent="0.25">
      <c r="A1161" t="s">
        <v>4640</v>
      </c>
      <c r="B1161" t="s">
        <v>4641</v>
      </c>
      <c r="C1161" t="s">
        <v>4642</v>
      </c>
      <c r="D1161" t="s">
        <v>4643</v>
      </c>
    </row>
    <row r="1162" spans="1:4" x14ac:dyDescent="0.25">
      <c r="A1162" t="s">
        <v>4644</v>
      </c>
      <c r="B1162" t="s">
        <v>4645</v>
      </c>
      <c r="C1162" t="s">
        <v>4646</v>
      </c>
      <c r="D1162" t="s">
        <v>4647</v>
      </c>
    </row>
    <row r="1163" spans="1:4" x14ac:dyDescent="0.25">
      <c r="A1163" t="s">
        <v>4648</v>
      </c>
      <c r="B1163" t="s">
        <v>4649</v>
      </c>
      <c r="C1163" t="s">
        <v>4650</v>
      </c>
      <c r="D1163" t="s">
        <v>4651</v>
      </c>
    </row>
    <row r="1164" spans="1:4" x14ac:dyDescent="0.25">
      <c r="A1164" t="s">
        <v>4652</v>
      </c>
      <c r="B1164" t="s">
        <v>4653</v>
      </c>
      <c r="C1164" t="s">
        <v>4654</v>
      </c>
      <c r="D1164" t="s">
        <v>4655</v>
      </c>
    </row>
    <row r="1165" spans="1:4" x14ac:dyDescent="0.25">
      <c r="A1165" t="s">
        <v>4656</v>
      </c>
      <c r="B1165" t="s">
        <v>4657</v>
      </c>
      <c r="C1165" t="s">
        <v>4658</v>
      </c>
      <c r="D1165" t="s">
        <v>4659</v>
      </c>
    </row>
    <row r="1166" spans="1:4" x14ac:dyDescent="0.25">
      <c r="A1166" t="s">
        <v>4660</v>
      </c>
      <c r="B1166" t="s">
        <v>4661</v>
      </c>
      <c r="C1166" t="s">
        <v>4662</v>
      </c>
      <c r="D1166" t="s">
        <v>4663</v>
      </c>
    </row>
    <row r="1167" spans="1:4" x14ac:dyDescent="0.25">
      <c r="A1167" t="s">
        <v>4664</v>
      </c>
      <c r="B1167" t="s">
        <v>4665</v>
      </c>
      <c r="C1167" t="s">
        <v>4666</v>
      </c>
      <c r="D1167" t="s">
        <v>4667</v>
      </c>
    </row>
    <row r="1168" spans="1:4" x14ac:dyDescent="0.25">
      <c r="A1168" t="s">
        <v>4668</v>
      </c>
      <c r="B1168" t="s">
        <v>4669</v>
      </c>
      <c r="C1168" t="s">
        <v>4670</v>
      </c>
      <c r="D1168" t="s">
        <v>4671</v>
      </c>
    </row>
    <row r="1169" spans="1:4" x14ac:dyDescent="0.25">
      <c r="A1169" t="s">
        <v>4672</v>
      </c>
      <c r="B1169" t="s">
        <v>4673</v>
      </c>
      <c r="C1169" t="s">
        <v>4674</v>
      </c>
      <c r="D1169" t="s">
        <v>4675</v>
      </c>
    </row>
    <row r="1170" spans="1:4" x14ac:dyDescent="0.25">
      <c r="A1170" t="s">
        <v>4676</v>
      </c>
      <c r="B1170" t="s">
        <v>4677</v>
      </c>
      <c r="C1170" t="s">
        <v>4678</v>
      </c>
      <c r="D1170" t="s">
        <v>4679</v>
      </c>
    </row>
    <row r="1171" spans="1:4" x14ac:dyDescent="0.25">
      <c r="A1171" t="s">
        <v>4680</v>
      </c>
      <c r="B1171" t="s">
        <v>4681</v>
      </c>
      <c r="C1171" t="s">
        <v>4682</v>
      </c>
      <c r="D1171" t="s">
        <v>4683</v>
      </c>
    </row>
    <row r="1172" spans="1:4" x14ac:dyDescent="0.25">
      <c r="A1172" t="s">
        <v>4684</v>
      </c>
      <c r="B1172" t="s">
        <v>4685</v>
      </c>
      <c r="C1172" t="s">
        <v>4686</v>
      </c>
      <c r="D1172" t="s">
        <v>4687</v>
      </c>
    </row>
    <row r="1173" spans="1:4" x14ac:dyDescent="0.25">
      <c r="A1173" t="s">
        <v>4688</v>
      </c>
      <c r="B1173" t="s">
        <v>4689</v>
      </c>
      <c r="C1173" t="s">
        <v>4690</v>
      </c>
      <c r="D1173" t="s">
        <v>4691</v>
      </c>
    </row>
    <row r="1174" spans="1:4" x14ac:dyDescent="0.25">
      <c r="A1174" t="s">
        <v>4692</v>
      </c>
      <c r="B1174" t="s">
        <v>4693</v>
      </c>
      <c r="C1174" t="s">
        <v>4694</v>
      </c>
      <c r="D1174" t="s">
        <v>4695</v>
      </c>
    </row>
    <row r="1175" spans="1:4" x14ac:dyDescent="0.25">
      <c r="A1175" t="s">
        <v>4696</v>
      </c>
      <c r="B1175" t="s">
        <v>4697</v>
      </c>
      <c r="C1175" t="s">
        <v>4698</v>
      </c>
      <c r="D1175" t="s">
        <v>4699</v>
      </c>
    </row>
    <row r="1176" spans="1:4" x14ac:dyDescent="0.25">
      <c r="A1176" t="s">
        <v>4700</v>
      </c>
      <c r="B1176" t="s">
        <v>4701</v>
      </c>
      <c r="C1176" t="s">
        <v>4702</v>
      </c>
      <c r="D1176" t="s">
        <v>4703</v>
      </c>
    </row>
    <row r="1177" spans="1:4" x14ac:dyDescent="0.25">
      <c r="A1177" t="s">
        <v>4704</v>
      </c>
      <c r="B1177" t="s">
        <v>4705</v>
      </c>
      <c r="C1177" t="s">
        <v>4706</v>
      </c>
      <c r="D1177" t="s">
        <v>4707</v>
      </c>
    </row>
    <row r="1178" spans="1:4" x14ac:dyDescent="0.25">
      <c r="A1178" t="s">
        <v>4708</v>
      </c>
      <c r="B1178" t="s">
        <v>4709</v>
      </c>
      <c r="C1178" t="s">
        <v>4710</v>
      </c>
      <c r="D1178" t="s">
        <v>4711</v>
      </c>
    </row>
    <row r="1179" spans="1:4" x14ac:dyDescent="0.25">
      <c r="A1179" t="s">
        <v>4712</v>
      </c>
      <c r="B1179" t="s">
        <v>4713</v>
      </c>
      <c r="C1179" t="s">
        <v>4714</v>
      </c>
      <c r="D1179" t="s">
        <v>4715</v>
      </c>
    </row>
    <row r="1180" spans="1:4" x14ac:dyDescent="0.25">
      <c r="A1180" t="s">
        <v>4716</v>
      </c>
      <c r="B1180" t="s">
        <v>4717</v>
      </c>
      <c r="C1180" t="s">
        <v>4718</v>
      </c>
      <c r="D1180" t="s">
        <v>4719</v>
      </c>
    </row>
    <row r="1181" spans="1:4" x14ac:dyDescent="0.25">
      <c r="A1181" t="s">
        <v>4720</v>
      </c>
      <c r="B1181" t="s">
        <v>4721</v>
      </c>
      <c r="C1181" t="s">
        <v>4722</v>
      </c>
      <c r="D1181" t="s">
        <v>4723</v>
      </c>
    </row>
    <row r="1182" spans="1:4" x14ac:dyDescent="0.25">
      <c r="A1182" t="s">
        <v>4724</v>
      </c>
      <c r="B1182" t="s">
        <v>4725</v>
      </c>
      <c r="C1182" t="s">
        <v>4726</v>
      </c>
      <c r="D1182" t="s">
        <v>4727</v>
      </c>
    </row>
    <row r="1183" spans="1:4" x14ac:dyDescent="0.25">
      <c r="A1183" t="s">
        <v>4728</v>
      </c>
      <c r="B1183" t="s">
        <v>4729</v>
      </c>
      <c r="C1183" t="s">
        <v>4730</v>
      </c>
      <c r="D1183" t="s">
        <v>4731</v>
      </c>
    </row>
    <row r="1184" spans="1:4" x14ac:dyDescent="0.25">
      <c r="A1184" t="s">
        <v>4732</v>
      </c>
      <c r="B1184" t="s">
        <v>4733</v>
      </c>
      <c r="C1184" t="s">
        <v>4734</v>
      </c>
      <c r="D1184" t="s">
        <v>4735</v>
      </c>
    </row>
    <row r="1185" spans="1:4" x14ac:dyDescent="0.25">
      <c r="A1185" t="s">
        <v>4736</v>
      </c>
      <c r="B1185" t="s">
        <v>4737</v>
      </c>
      <c r="C1185" t="s">
        <v>4738</v>
      </c>
      <c r="D1185" t="s">
        <v>4739</v>
      </c>
    </row>
    <row r="1186" spans="1:4" x14ac:dyDescent="0.25">
      <c r="A1186" t="s">
        <v>4740</v>
      </c>
      <c r="B1186" t="s">
        <v>4741</v>
      </c>
      <c r="C1186" t="s">
        <v>4742</v>
      </c>
      <c r="D1186" t="s">
        <v>4743</v>
      </c>
    </row>
    <row r="1187" spans="1:4" x14ac:dyDescent="0.25">
      <c r="A1187" t="s">
        <v>4744</v>
      </c>
      <c r="B1187" t="s">
        <v>4745</v>
      </c>
      <c r="C1187" t="s">
        <v>4746</v>
      </c>
      <c r="D1187" t="s">
        <v>4747</v>
      </c>
    </row>
    <row r="1188" spans="1:4" x14ac:dyDescent="0.25">
      <c r="A1188" t="s">
        <v>4748</v>
      </c>
      <c r="B1188" t="s">
        <v>4749</v>
      </c>
      <c r="C1188" t="s">
        <v>4750</v>
      </c>
      <c r="D1188" t="s">
        <v>4751</v>
      </c>
    </row>
    <row r="1189" spans="1:4" x14ac:dyDescent="0.25">
      <c r="A1189" t="s">
        <v>4752</v>
      </c>
      <c r="B1189" t="s">
        <v>4753</v>
      </c>
      <c r="C1189" t="s">
        <v>4754</v>
      </c>
      <c r="D1189" t="s">
        <v>4755</v>
      </c>
    </row>
    <row r="1190" spans="1:4" x14ac:dyDescent="0.25">
      <c r="A1190" t="s">
        <v>4756</v>
      </c>
      <c r="B1190" t="s">
        <v>4757</v>
      </c>
      <c r="C1190" t="s">
        <v>4758</v>
      </c>
      <c r="D1190" t="s">
        <v>4759</v>
      </c>
    </row>
    <row r="1191" spans="1:4" x14ac:dyDescent="0.25">
      <c r="A1191" t="s">
        <v>4760</v>
      </c>
      <c r="B1191" t="s">
        <v>4761</v>
      </c>
      <c r="C1191" t="s">
        <v>4762</v>
      </c>
      <c r="D1191" t="s">
        <v>4763</v>
      </c>
    </row>
    <row r="1192" spans="1:4" x14ac:dyDescent="0.25">
      <c r="A1192" t="s">
        <v>4764</v>
      </c>
      <c r="B1192" t="s">
        <v>4765</v>
      </c>
      <c r="C1192" t="s">
        <v>4766</v>
      </c>
      <c r="D1192" t="s">
        <v>4767</v>
      </c>
    </row>
    <row r="1193" spans="1:4" x14ac:dyDescent="0.25">
      <c r="A1193" t="s">
        <v>4768</v>
      </c>
      <c r="B1193" t="s">
        <v>4769</v>
      </c>
      <c r="C1193" t="s">
        <v>4770</v>
      </c>
      <c r="D1193" t="s">
        <v>4771</v>
      </c>
    </row>
    <row r="1194" spans="1:4" x14ac:dyDescent="0.25">
      <c r="A1194" t="s">
        <v>4772</v>
      </c>
      <c r="B1194" t="s">
        <v>4773</v>
      </c>
      <c r="C1194" t="s">
        <v>4774</v>
      </c>
      <c r="D1194" t="s">
        <v>4775</v>
      </c>
    </row>
    <row r="1195" spans="1:4" x14ac:dyDescent="0.25">
      <c r="A1195" t="s">
        <v>4776</v>
      </c>
      <c r="B1195" t="s">
        <v>4777</v>
      </c>
      <c r="C1195" t="s">
        <v>4778</v>
      </c>
      <c r="D1195" t="s">
        <v>4779</v>
      </c>
    </row>
    <row r="1196" spans="1:4" x14ac:dyDescent="0.25">
      <c r="A1196" t="s">
        <v>4780</v>
      </c>
      <c r="B1196" t="s">
        <v>4781</v>
      </c>
      <c r="C1196" t="s">
        <v>4782</v>
      </c>
      <c r="D1196" t="s">
        <v>4783</v>
      </c>
    </row>
    <row r="1197" spans="1:4" x14ac:dyDescent="0.25">
      <c r="A1197" t="s">
        <v>4784</v>
      </c>
      <c r="B1197" t="s">
        <v>4785</v>
      </c>
      <c r="C1197" t="s">
        <v>4786</v>
      </c>
      <c r="D1197" t="s">
        <v>4787</v>
      </c>
    </row>
    <row r="1198" spans="1:4" x14ac:dyDescent="0.25">
      <c r="A1198" t="s">
        <v>4788</v>
      </c>
      <c r="B1198" t="s">
        <v>4789</v>
      </c>
      <c r="C1198" t="s">
        <v>4790</v>
      </c>
      <c r="D1198" t="s">
        <v>4791</v>
      </c>
    </row>
    <row r="1199" spans="1:4" x14ac:dyDescent="0.25">
      <c r="A1199" t="s">
        <v>4792</v>
      </c>
      <c r="B1199" t="s">
        <v>4793</v>
      </c>
      <c r="C1199" t="s">
        <v>4794</v>
      </c>
      <c r="D1199" t="s">
        <v>4795</v>
      </c>
    </row>
    <row r="1200" spans="1:4" x14ac:dyDescent="0.25">
      <c r="A1200" t="s">
        <v>4796</v>
      </c>
      <c r="B1200" t="s">
        <v>4797</v>
      </c>
      <c r="C1200" t="s">
        <v>4798</v>
      </c>
      <c r="D1200" t="s">
        <v>4799</v>
      </c>
    </row>
    <row r="1201" spans="1:4" x14ac:dyDescent="0.25">
      <c r="A1201" t="s">
        <v>4800</v>
      </c>
      <c r="B1201" t="s">
        <v>4801</v>
      </c>
      <c r="C1201" t="s">
        <v>4802</v>
      </c>
      <c r="D1201" t="s">
        <v>4803</v>
      </c>
    </row>
    <row r="1202" spans="1:4" x14ac:dyDescent="0.25">
      <c r="A1202" t="s">
        <v>4804</v>
      </c>
      <c r="B1202" t="s">
        <v>4805</v>
      </c>
      <c r="C1202" t="s">
        <v>4806</v>
      </c>
      <c r="D1202" t="s">
        <v>4807</v>
      </c>
    </row>
    <row r="1203" spans="1:4" x14ac:dyDescent="0.25">
      <c r="A1203" t="s">
        <v>4808</v>
      </c>
      <c r="B1203" t="s">
        <v>4809</v>
      </c>
      <c r="C1203" t="s">
        <v>4810</v>
      </c>
      <c r="D1203" t="s">
        <v>4811</v>
      </c>
    </row>
    <row r="1204" spans="1:4" x14ac:dyDescent="0.25">
      <c r="A1204" t="s">
        <v>4812</v>
      </c>
      <c r="B1204" t="s">
        <v>4813</v>
      </c>
      <c r="C1204" t="s">
        <v>4814</v>
      </c>
      <c r="D1204" t="s">
        <v>4815</v>
      </c>
    </row>
    <row r="1205" spans="1:4" x14ac:dyDescent="0.25">
      <c r="A1205" t="s">
        <v>4816</v>
      </c>
      <c r="B1205" t="s">
        <v>4817</v>
      </c>
      <c r="C1205" t="s">
        <v>4818</v>
      </c>
      <c r="D1205" t="s">
        <v>4819</v>
      </c>
    </row>
    <row r="1206" spans="1:4" x14ac:dyDescent="0.25">
      <c r="A1206" t="s">
        <v>4820</v>
      </c>
      <c r="B1206" t="s">
        <v>4821</v>
      </c>
      <c r="C1206" t="s">
        <v>4822</v>
      </c>
      <c r="D1206" t="s">
        <v>4823</v>
      </c>
    </row>
    <row r="1207" spans="1:4" x14ac:dyDescent="0.25">
      <c r="A1207" t="s">
        <v>4824</v>
      </c>
      <c r="B1207" t="s">
        <v>4825</v>
      </c>
      <c r="C1207" t="s">
        <v>4826</v>
      </c>
      <c r="D1207" t="s">
        <v>4827</v>
      </c>
    </row>
    <row r="1208" spans="1:4" x14ac:dyDescent="0.25">
      <c r="A1208" t="s">
        <v>4828</v>
      </c>
      <c r="B1208" t="s">
        <v>4829</v>
      </c>
      <c r="C1208" t="s">
        <v>4830</v>
      </c>
      <c r="D1208" t="s">
        <v>4831</v>
      </c>
    </row>
    <row r="1209" spans="1:4" x14ac:dyDescent="0.25">
      <c r="A1209" t="s">
        <v>4832</v>
      </c>
      <c r="B1209" t="s">
        <v>4833</v>
      </c>
      <c r="C1209" t="s">
        <v>4834</v>
      </c>
      <c r="D1209" t="s">
        <v>4835</v>
      </c>
    </row>
    <row r="1210" spans="1:4" x14ac:dyDescent="0.25">
      <c r="A1210" t="s">
        <v>4836</v>
      </c>
      <c r="B1210" t="s">
        <v>4837</v>
      </c>
      <c r="C1210" t="s">
        <v>4838</v>
      </c>
      <c r="D1210" t="s">
        <v>4839</v>
      </c>
    </row>
    <row r="1211" spans="1:4" x14ac:dyDescent="0.25">
      <c r="A1211" t="s">
        <v>4840</v>
      </c>
      <c r="B1211" t="s">
        <v>4841</v>
      </c>
      <c r="C1211" t="s">
        <v>4842</v>
      </c>
      <c r="D1211" t="s">
        <v>4843</v>
      </c>
    </row>
    <row r="1212" spans="1:4" x14ac:dyDescent="0.25">
      <c r="A1212" t="s">
        <v>4844</v>
      </c>
      <c r="B1212" t="s">
        <v>4845</v>
      </c>
      <c r="C1212" t="s">
        <v>4846</v>
      </c>
      <c r="D1212" t="s">
        <v>4847</v>
      </c>
    </row>
    <row r="1213" spans="1:4" x14ac:dyDescent="0.25">
      <c r="A1213" t="s">
        <v>4848</v>
      </c>
      <c r="B1213" t="s">
        <v>4849</v>
      </c>
      <c r="C1213" t="s">
        <v>4850</v>
      </c>
      <c r="D1213" t="s">
        <v>4851</v>
      </c>
    </row>
    <row r="1214" spans="1:4" x14ac:dyDescent="0.25">
      <c r="A1214" t="s">
        <v>4852</v>
      </c>
      <c r="B1214" t="s">
        <v>4853</v>
      </c>
      <c r="C1214" t="s">
        <v>4854</v>
      </c>
      <c r="D1214" t="s">
        <v>4855</v>
      </c>
    </row>
    <row r="1215" spans="1:4" x14ac:dyDescent="0.25">
      <c r="A1215" t="s">
        <v>4856</v>
      </c>
      <c r="B1215" t="s">
        <v>4857</v>
      </c>
      <c r="C1215" t="s">
        <v>4858</v>
      </c>
      <c r="D1215" t="s">
        <v>4859</v>
      </c>
    </row>
    <row r="1216" spans="1:4" x14ac:dyDescent="0.25">
      <c r="A1216" t="s">
        <v>4860</v>
      </c>
      <c r="B1216" t="s">
        <v>4861</v>
      </c>
      <c r="C1216" t="s">
        <v>4862</v>
      </c>
      <c r="D1216" t="s">
        <v>4863</v>
      </c>
    </row>
    <row r="1217" spans="1:4" x14ac:dyDescent="0.25">
      <c r="A1217" t="s">
        <v>4864</v>
      </c>
      <c r="B1217" t="s">
        <v>4865</v>
      </c>
      <c r="C1217" t="s">
        <v>4866</v>
      </c>
      <c r="D1217" t="s">
        <v>4867</v>
      </c>
    </row>
    <row r="1218" spans="1:4" x14ac:dyDescent="0.25">
      <c r="A1218" t="s">
        <v>4868</v>
      </c>
      <c r="B1218" t="s">
        <v>4869</v>
      </c>
      <c r="C1218" t="s">
        <v>4870</v>
      </c>
      <c r="D1218" t="s">
        <v>4871</v>
      </c>
    </row>
    <row r="1219" spans="1:4" x14ac:dyDescent="0.25">
      <c r="A1219" t="s">
        <v>4872</v>
      </c>
      <c r="B1219" t="s">
        <v>4873</v>
      </c>
      <c r="C1219" t="s">
        <v>4874</v>
      </c>
      <c r="D1219" t="s">
        <v>4875</v>
      </c>
    </row>
    <row r="1220" spans="1:4" x14ac:dyDescent="0.25">
      <c r="A1220" t="s">
        <v>4876</v>
      </c>
      <c r="B1220" t="s">
        <v>4877</v>
      </c>
      <c r="C1220" t="s">
        <v>4878</v>
      </c>
      <c r="D1220" t="s">
        <v>4879</v>
      </c>
    </row>
    <row r="1221" spans="1:4" x14ac:dyDescent="0.25">
      <c r="A1221" t="s">
        <v>4880</v>
      </c>
      <c r="B1221" t="s">
        <v>4881</v>
      </c>
      <c r="C1221" t="s">
        <v>4882</v>
      </c>
      <c r="D1221" t="s">
        <v>4883</v>
      </c>
    </row>
    <row r="1222" spans="1:4" x14ac:dyDescent="0.25">
      <c r="A1222" t="s">
        <v>4884</v>
      </c>
      <c r="B1222" t="s">
        <v>4885</v>
      </c>
      <c r="C1222" t="s">
        <v>4886</v>
      </c>
      <c r="D1222" t="s">
        <v>4887</v>
      </c>
    </row>
    <row r="1223" spans="1:4" x14ac:dyDescent="0.25">
      <c r="A1223" t="s">
        <v>4888</v>
      </c>
      <c r="B1223" t="s">
        <v>4889</v>
      </c>
      <c r="C1223" t="s">
        <v>4890</v>
      </c>
      <c r="D1223" t="s">
        <v>4891</v>
      </c>
    </row>
    <row r="1224" spans="1:4" x14ac:dyDescent="0.25">
      <c r="A1224" t="s">
        <v>4892</v>
      </c>
      <c r="B1224" t="s">
        <v>4893</v>
      </c>
      <c r="C1224" t="s">
        <v>4894</v>
      </c>
      <c r="D1224" t="s">
        <v>4895</v>
      </c>
    </row>
    <row r="1225" spans="1:4" x14ac:dyDescent="0.25">
      <c r="A1225" t="s">
        <v>4896</v>
      </c>
      <c r="B1225" t="s">
        <v>4897</v>
      </c>
      <c r="C1225" t="s">
        <v>4898</v>
      </c>
      <c r="D1225" t="s">
        <v>4899</v>
      </c>
    </row>
    <row r="1226" spans="1:4" x14ac:dyDescent="0.25">
      <c r="A1226" t="s">
        <v>4900</v>
      </c>
      <c r="B1226" t="s">
        <v>4901</v>
      </c>
      <c r="C1226" t="s">
        <v>4902</v>
      </c>
      <c r="D1226" t="s">
        <v>4903</v>
      </c>
    </row>
    <row r="1227" spans="1:4" x14ac:dyDescent="0.25">
      <c r="A1227" t="s">
        <v>4904</v>
      </c>
      <c r="B1227" t="s">
        <v>4905</v>
      </c>
      <c r="C1227" t="s">
        <v>4906</v>
      </c>
      <c r="D1227" t="s">
        <v>4907</v>
      </c>
    </row>
    <row r="1228" spans="1:4" x14ac:dyDescent="0.25">
      <c r="A1228" t="s">
        <v>4908</v>
      </c>
      <c r="B1228" t="s">
        <v>4909</v>
      </c>
      <c r="C1228" t="s">
        <v>4910</v>
      </c>
      <c r="D1228" t="s">
        <v>4911</v>
      </c>
    </row>
    <row r="1229" spans="1:4" x14ac:dyDescent="0.25">
      <c r="A1229" t="s">
        <v>4912</v>
      </c>
      <c r="B1229" t="s">
        <v>4913</v>
      </c>
      <c r="C1229" t="s">
        <v>4914</v>
      </c>
      <c r="D1229" t="s">
        <v>4915</v>
      </c>
    </row>
    <row r="1230" spans="1:4" x14ac:dyDescent="0.25">
      <c r="A1230" t="s">
        <v>4916</v>
      </c>
      <c r="B1230" t="s">
        <v>4917</v>
      </c>
      <c r="C1230" t="s">
        <v>4918</v>
      </c>
      <c r="D1230" t="s">
        <v>4919</v>
      </c>
    </row>
    <row r="1231" spans="1:4" x14ac:dyDescent="0.25">
      <c r="A1231" t="s">
        <v>4920</v>
      </c>
      <c r="B1231" t="s">
        <v>4921</v>
      </c>
      <c r="C1231" t="s">
        <v>4922</v>
      </c>
      <c r="D1231" t="s">
        <v>4923</v>
      </c>
    </row>
    <row r="1232" spans="1:4" x14ac:dyDescent="0.25">
      <c r="A1232" t="s">
        <v>4924</v>
      </c>
      <c r="B1232" t="s">
        <v>4925</v>
      </c>
      <c r="C1232" t="s">
        <v>4926</v>
      </c>
      <c r="D1232" t="s">
        <v>4927</v>
      </c>
    </row>
    <row r="1233" spans="1:4" x14ac:dyDescent="0.25">
      <c r="A1233" t="s">
        <v>4928</v>
      </c>
      <c r="B1233" t="s">
        <v>4929</v>
      </c>
      <c r="C1233" t="s">
        <v>4930</v>
      </c>
      <c r="D1233" t="s">
        <v>4931</v>
      </c>
    </row>
    <row r="1234" spans="1:4" x14ac:dyDescent="0.25">
      <c r="A1234" t="s">
        <v>4932</v>
      </c>
      <c r="B1234" t="s">
        <v>4933</v>
      </c>
      <c r="C1234" t="s">
        <v>4934</v>
      </c>
      <c r="D1234" t="s">
        <v>4935</v>
      </c>
    </row>
    <row r="1235" spans="1:4" x14ac:dyDescent="0.25">
      <c r="A1235" t="s">
        <v>4936</v>
      </c>
      <c r="B1235" t="s">
        <v>4937</v>
      </c>
      <c r="C1235" t="s">
        <v>4938</v>
      </c>
      <c r="D1235" t="s">
        <v>4939</v>
      </c>
    </row>
    <row r="1236" spans="1:4" x14ac:dyDescent="0.25">
      <c r="A1236" t="s">
        <v>4940</v>
      </c>
      <c r="B1236" t="s">
        <v>4941</v>
      </c>
      <c r="C1236" t="s">
        <v>4942</v>
      </c>
      <c r="D1236" t="s">
        <v>4943</v>
      </c>
    </row>
    <row r="1237" spans="1:4" x14ac:dyDescent="0.25">
      <c r="A1237" t="s">
        <v>4944</v>
      </c>
      <c r="B1237" t="s">
        <v>4945</v>
      </c>
      <c r="C1237" t="s">
        <v>4946</v>
      </c>
      <c r="D1237" t="s">
        <v>4947</v>
      </c>
    </row>
    <row r="1238" spans="1:4" x14ac:dyDescent="0.25">
      <c r="A1238" t="s">
        <v>4948</v>
      </c>
      <c r="B1238" t="s">
        <v>4949</v>
      </c>
      <c r="C1238" t="s">
        <v>4950</v>
      </c>
      <c r="D1238" t="s">
        <v>4951</v>
      </c>
    </row>
    <row r="1239" spans="1:4" x14ac:dyDescent="0.25">
      <c r="A1239" t="s">
        <v>4952</v>
      </c>
      <c r="B1239" t="s">
        <v>4953</v>
      </c>
      <c r="C1239" t="s">
        <v>4954</v>
      </c>
      <c r="D1239" t="s">
        <v>4955</v>
      </c>
    </row>
    <row r="1240" spans="1:4" x14ac:dyDescent="0.25">
      <c r="A1240" t="s">
        <v>4956</v>
      </c>
      <c r="B1240" t="s">
        <v>4957</v>
      </c>
      <c r="C1240" t="s">
        <v>4958</v>
      </c>
      <c r="D1240" t="s">
        <v>4959</v>
      </c>
    </row>
    <row r="1241" spans="1:4" x14ac:dyDescent="0.25">
      <c r="A1241" t="s">
        <v>4960</v>
      </c>
      <c r="B1241" t="s">
        <v>4961</v>
      </c>
      <c r="C1241" t="s">
        <v>4962</v>
      </c>
      <c r="D1241" t="s">
        <v>4963</v>
      </c>
    </row>
    <row r="1242" spans="1:4" x14ac:dyDescent="0.25">
      <c r="A1242" t="s">
        <v>4964</v>
      </c>
      <c r="B1242" t="s">
        <v>4965</v>
      </c>
      <c r="C1242" t="s">
        <v>4966</v>
      </c>
      <c r="D1242" t="s">
        <v>4967</v>
      </c>
    </row>
    <row r="1243" spans="1:4" x14ac:dyDescent="0.25">
      <c r="A1243" t="s">
        <v>4968</v>
      </c>
      <c r="B1243" t="s">
        <v>4969</v>
      </c>
      <c r="C1243" t="s">
        <v>4970</v>
      </c>
      <c r="D1243" t="s">
        <v>4971</v>
      </c>
    </row>
    <row r="1244" spans="1:4" x14ac:dyDescent="0.25">
      <c r="A1244" t="s">
        <v>4972</v>
      </c>
      <c r="B1244" t="s">
        <v>4973</v>
      </c>
      <c r="C1244" t="s">
        <v>4974</v>
      </c>
      <c r="D1244" t="s">
        <v>4975</v>
      </c>
    </row>
    <row r="1245" spans="1:4" x14ac:dyDescent="0.25">
      <c r="A1245" t="s">
        <v>4976</v>
      </c>
      <c r="B1245" t="s">
        <v>4977</v>
      </c>
      <c r="C1245" t="s">
        <v>4978</v>
      </c>
      <c r="D1245" t="s">
        <v>4979</v>
      </c>
    </row>
    <row r="1246" spans="1:4" x14ac:dyDescent="0.25">
      <c r="A1246" t="s">
        <v>4980</v>
      </c>
      <c r="B1246" t="s">
        <v>4981</v>
      </c>
      <c r="C1246" t="s">
        <v>4982</v>
      </c>
      <c r="D1246" t="s">
        <v>4983</v>
      </c>
    </row>
    <row r="1247" spans="1:4" x14ac:dyDescent="0.25">
      <c r="A1247" t="s">
        <v>4984</v>
      </c>
      <c r="B1247" t="s">
        <v>4985</v>
      </c>
      <c r="C1247" t="s">
        <v>4986</v>
      </c>
      <c r="D1247" t="s">
        <v>4987</v>
      </c>
    </row>
    <row r="1248" spans="1:4" x14ac:dyDescent="0.25">
      <c r="A1248" t="s">
        <v>4988</v>
      </c>
      <c r="B1248" t="s">
        <v>4989</v>
      </c>
      <c r="C1248" t="s">
        <v>4990</v>
      </c>
      <c r="D1248" t="s">
        <v>4991</v>
      </c>
    </row>
    <row r="1249" spans="1:4" x14ac:dyDescent="0.25">
      <c r="A1249" t="s">
        <v>4992</v>
      </c>
      <c r="B1249" t="s">
        <v>4993</v>
      </c>
      <c r="C1249" t="s">
        <v>4994</v>
      </c>
      <c r="D1249" t="s">
        <v>4995</v>
      </c>
    </row>
    <row r="1250" spans="1:4" x14ac:dyDescent="0.25">
      <c r="A1250" t="s">
        <v>4996</v>
      </c>
      <c r="B1250" t="s">
        <v>4997</v>
      </c>
      <c r="C1250" t="s">
        <v>4998</v>
      </c>
      <c r="D1250" t="s">
        <v>4999</v>
      </c>
    </row>
    <row r="1251" spans="1:4" x14ac:dyDescent="0.25">
      <c r="A1251" t="s">
        <v>5000</v>
      </c>
      <c r="B1251" t="s">
        <v>5001</v>
      </c>
      <c r="C1251" t="s">
        <v>5002</v>
      </c>
      <c r="D1251" t="s">
        <v>5003</v>
      </c>
    </row>
    <row r="1252" spans="1:4" x14ac:dyDescent="0.25">
      <c r="A1252" t="s">
        <v>5004</v>
      </c>
      <c r="B1252" t="s">
        <v>5005</v>
      </c>
      <c r="C1252" t="s">
        <v>5006</v>
      </c>
      <c r="D1252" t="s">
        <v>5007</v>
      </c>
    </row>
    <row r="1253" spans="1:4" x14ac:dyDescent="0.25">
      <c r="A1253" t="s">
        <v>5008</v>
      </c>
      <c r="B1253" t="s">
        <v>5009</v>
      </c>
      <c r="C1253" t="s">
        <v>5010</v>
      </c>
      <c r="D1253" t="s">
        <v>5011</v>
      </c>
    </row>
    <row r="1254" spans="1:4" x14ac:dyDescent="0.25">
      <c r="A1254" t="s">
        <v>5012</v>
      </c>
      <c r="B1254" t="s">
        <v>5013</v>
      </c>
      <c r="C1254" t="s">
        <v>5014</v>
      </c>
      <c r="D1254" t="s">
        <v>5015</v>
      </c>
    </row>
    <row r="1255" spans="1:4" x14ac:dyDescent="0.25">
      <c r="A1255" t="s">
        <v>5016</v>
      </c>
      <c r="B1255" t="s">
        <v>5017</v>
      </c>
      <c r="C1255" t="s">
        <v>5018</v>
      </c>
      <c r="D1255" t="s">
        <v>5019</v>
      </c>
    </row>
    <row r="1256" spans="1:4" x14ac:dyDescent="0.25">
      <c r="A1256" t="s">
        <v>5020</v>
      </c>
      <c r="B1256" t="s">
        <v>5021</v>
      </c>
      <c r="C1256" t="s">
        <v>5022</v>
      </c>
      <c r="D1256" t="s">
        <v>5023</v>
      </c>
    </row>
    <row r="1257" spans="1:4" x14ac:dyDescent="0.25">
      <c r="A1257" t="s">
        <v>5024</v>
      </c>
      <c r="B1257" t="s">
        <v>5025</v>
      </c>
      <c r="C1257" t="s">
        <v>5026</v>
      </c>
      <c r="D1257" t="s">
        <v>5027</v>
      </c>
    </row>
    <row r="1258" spans="1:4" x14ac:dyDescent="0.25">
      <c r="A1258" t="s">
        <v>5028</v>
      </c>
      <c r="B1258" t="s">
        <v>5029</v>
      </c>
      <c r="C1258" t="s">
        <v>5030</v>
      </c>
      <c r="D1258" t="s">
        <v>5031</v>
      </c>
    </row>
    <row r="1259" spans="1:4" x14ac:dyDescent="0.25">
      <c r="A1259" t="s">
        <v>5032</v>
      </c>
      <c r="B1259" t="s">
        <v>5033</v>
      </c>
      <c r="C1259" t="s">
        <v>5034</v>
      </c>
      <c r="D1259" t="s">
        <v>5035</v>
      </c>
    </row>
    <row r="1260" spans="1:4" x14ac:dyDescent="0.25">
      <c r="A1260" t="s">
        <v>5036</v>
      </c>
      <c r="B1260" t="s">
        <v>5037</v>
      </c>
      <c r="C1260" t="s">
        <v>5038</v>
      </c>
      <c r="D1260" t="s">
        <v>5039</v>
      </c>
    </row>
    <row r="1261" spans="1:4" x14ac:dyDescent="0.25">
      <c r="A1261" t="s">
        <v>5040</v>
      </c>
      <c r="B1261" t="s">
        <v>5041</v>
      </c>
      <c r="C1261" t="s">
        <v>5042</v>
      </c>
      <c r="D1261" t="s">
        <v>5043</v>
      </c>
    </row>
    <row r="1262" spans="1:4" x14ac:dyDescent="0.25">
      <c r="A1262" t="s">
        <v>5044</v>
      </c>
      <c r="B1262" t="s">
        <v>5045</v>
      </c>
      <c r="C1262" t="s">
        <v>5046</v>
      </c>
      <c r="D1262" t="s">
        <v>5047</v>
      </c>
    </row>
    <row r="1263" spans="1:4" x14ac:dyDescent="0.25">
      <c r="A1263" t="s">
        <v>5048</v>
      </c>
      <c r="B1263" t="s">
        <v>5049</v>
      </c>
      <c r="C1263" t="s">
        <v>5050</v>
      </c>
      <c r="D1263" t="s">
        <v>5051</v>
      </c>
    </row>
    <row r="1264" spans="1:4" x14ac:dyDescent="0.25">
      <c r="A1264" t="s">
        <v>5052</v>
      </c>
      <c r="B1264" t="s">
        <v>5053</v>
      </c>
      <c r="C1264" t="s">
        <v>5054</v>
      </c>
      <c r="D1264" t="s">
        <v>5055</v>
      </c>
    </row>
    <row r="1265" spans="1:4" x14ac:dyDescent="0.25">
      <c r="A1265" t="s">
        <v>5056</v>
      </c>
      <c r="B1265" t="s">
        <v>5057</v>
      </c>
      <c r="C1265" t="s">
        <v>5058</v>
      </c>
      <c r="D1265" t="s">
        <v>5059</v>
      </c>
    </row>
    <row r="1266" spans="1:4" x14ac:dyDescent="0.25">
      <c r="A1266" t="s">
        <v>5060</v>
      </c>
      <c r="B1266" t="s">
        <v>5061</v>
      </c>
      <c r="C1266" t="s">
        <v>5062</v>
      </c>
      <c r="D1266" t="s">
        <v>5063</v>
      </c>
    </row>
    <row r="1267" spans="1:4" x14ac:dyDescent="0.25">
      <c r="A1267" t="s">
        <v>5064</v>
      </c>
      <c r="B1267" t="s">
        <v>5065</v>
      </c>
      <c r="C1267" t="s">
        <v>5066</v>
      </c>
      <c r="D1267" t="s">
        <v>5067</v>
      </c>
    </row>
    <row r="1268" spans="1:4" x14ac:dyDescent="0.25">
      <c r="A1268" t="s">
        <v>5068</v>
      </c>
      <c r="B1268" t="s">
        <v>5069</v>
      </c>
      <c r="C1268" t="s">
        <v>5070</v>
      </c>
      <c r="D1268" t="s">
        <v>5071</v>
      </c>
    </row>
    <row r="1269" spans="1:4" x14ac:dyDescent="0.25">
      <c r="A1269" t="s">
        <v>5072</v>
      </c>
      <c r="B1269" t="s">
        <v>5073</v>
      </c>
      <c r="C1269" t="s">
        <v>5074</v>
      </c>
      <c r="D1269" t="s">
        <v>5075</v>
      </c>
    </row>
    <row r="1270" spans="1:4" x14ac:dyDescent="0.25">
      <c r="A1270" t="s">
        <v>5076</v>
      </c>
      <c r="B1270" t="s">
        <v>5077</v>
      </c>
      <c r="C1270" t="s">
        <v>5078</v>
      </c>
      <c r="D1270" t="s">
        <v>5079</v>
      </c>
    </row>
    <row r="1271" spans="1:4" x14ac:dyDescent="0.25">
      <c r="A1271" t="s">
        <v>5080</v>
      </c>
      <c r="B1271" t="s">
        <v>5081</v>
      </c>
      <c r="C1271" t="s">
        <v>5082</v>
      </c>
      <c r="D1271" t="s">
        <v>5083</v>
      </c>
    </row>
    <row r="1272" spans="1:4" x14ac:dyDescent="0.25">
      <c r="A1272" t="s">
        <v>5084</v>
      </c>
      <c r="B1272" t="s">
        <v>5085</v>
      </c>
      <c r="C1272" t="s">
        <v>5086</v>
      </c>
      <c r="D1272" t="s">
        <v>5087</v>
      </c>
    </row>
    <row r="1273" spans="1:4" x14ac:dyDescent="0.25">
      <c r="A1273" t="s">
        <v>5088</v>
      </c>
      <c r="B1273" t="s">
        <v>5089</v>
      </c>
      <c r="C1273" t="s">
        <v>5090</v>
      </c>
      <c r="D1273" t="s">
        <v>5091</v>
      </c>
    </row>
    <row r="1274" spans="1:4" x14ac:dyDescent="0.25">
      <c r="A1274" t="s">
        <v>5092</v>
      </c>
      <c r="B1274" t="s">
        <v>5093</v>
      </c>
      <c r="C1274" t="s">
        <v>5094</v>
      </c>
      <c r="D1274" t="s">
        <v>5095</v>
      </c>
    </row>
    <row r="1275" spans="1:4" x14ac:dyDescent="0.25">
      <c r="A1275" t="s">
        <v>5096</v>
      </c>
      <c r="B1275" t="s">
        <v>5097</v>
      </c>
      <c r="C1275" t="s">
        <v>5098</v>
      </c>
      <c r="D1275" t="s">
        <v>5099</v>
      </c>
    </row>
    <row r="1276" spans="1:4" x14ac:dyDescent="0.25">
      <c r="A1276" t="s">
        <v>5100</v>
      </c>
      <c r="B1276" t="s">
        <v>5101</v>
      </c>
      <c r="C1276" t="s">
        <v>5102</v>
      </c>
      <c r="D1276" t="s">
        <v>5103</v>
      </c>
    </row>
    <row r="1277" spans="1:4" x14ac:dyDescent="0.25">
      <c r="A1277" t="s">
        <v>5104</v>
      </c>
      <c r="B1277" t="s">
        <v>5105</v>
      </c>
      <c r="C1277" t="s">
        <v>5106</v>
      </c>
      <c r="D1277" t="s">
        <v>5107</v>
      </c>
    </row>
    <row r="1278" spans="1:4" x14ac:dyDescent="0.25">
      <c r="A1278" t="s">
        <v>5108</v>
      </c>
      <c r="B1278" t="s">
        <v>5109</v>
      </c>
      <c r="C1278" t="s">
        <v>5110</v>
      </c>
      <c r="D1278" t="s">
        <v>5111</v>
      </c>
    </row>
    <row r="1279" spans="1:4" x14ac:dyDescent="0.25">
      <c r="A1279" t="s">
        <v>5112</v>
      </c>
      <c r="B1279" t="s">
        <v>5113</v>
      </c>
      <c r="C1279" t="s">
        <v>5114</v>
      </c>
      <c r="D1279" t="s">
        <v>5115</v>
      </c>
    </row>
    <row r="1280" spans="1:4" x14ac:dyDescent="0.25">
      <c r="A1280" t="s">
        <v>5116</v>
      </c>
      <c r="B1280" t="s">
        <v>5117</v>
      </c>
      <c r="C1280" t="s">
        <v>5118</v>
      </c>
      <c r="D1280" t="s">
        <v>5119</v>
      </c>
    </row>
    <row r="1281" spans="1:4" x14ac:dyDescent="0.25">
      <c r="A1281" t="s">
        <v>5120</v>
      </c>
      <c r="B1281" t="s">
        <v>5121</v>
      </c>
      <c r="C1281" t="s">
        <v>5122</v>
      </c>
      <c r="D1281" t="s">
        <v>5123</v>
      </c>
    </row>
    <row r="1282" spans="1:4" x14ac:dyDescent="0.25">
      <c r="A1282" t="s">
        <v>5124</v>
      </c>
      <c r="B1282" t="s">
        <v>5125</v>
      </c>
      <c r="C1282" t="s">
        <v>5126</v>
      </c>
      <c r="D1282" t="s">
        <v>5127</v>
      </c>
    </row>
    <row r="1283" spans="1:4" x14ac:dyDescent="0.25">
      <c r="A1283" t="s">
        <v>5128</v>
      </c>
      <c r="B1283" t="s">
        <v>5129</v>
      </c>
      <c r="C1283" t="s">
        <v>5130</v>
      </c>
      <c r="D1283" t="s">
        <v>5131</v>
      </c>
    </row>
    <row r="1284" spans="1:4" x14ac:dyDescent="0.25">
      <c r="A1284" t="s">
        <v>5132</v>
      </c>
      <c r="B1284" t="s">
        <v>5133</v>
      </c>
      <c r="C1284" t="s">
        <v>5134</v>
      </c>
      <c r="D1284" t="s">
        <v>5135</v>
      </c>
    </row>
    <row r="1285" spans="1:4" x14ac:dyDescent="0.25">
      <c r="A1285" t="s">
        <v>5136</v>
      </c>
      <c r="B1285" t="s">
        <v>5137</v>
      </c>
      <c r="C1285" t="s">
        <v>5138</v>
      </c>
      <c r="D1285" t="s">
        <v>5139</v>
      </c>
    </row>
    <row r="1286" spans="1:4" x14ac:dyDescent="0.25">
      <c r="A1286" t="s">
        <v>5140</v>
      </c>
      <c r="B1286" t="s">
        <v>5141</v>
      </c>
      <c r="C1286" t="s">
        <v>5142</v>
      </c>
      <c r="D1286" t="s">
        <v>5143</v>
      </c>
    </row>
    <row r="1287" spans="1:4" x14ac:dyDescent="0.25">
      <c r="A1287" t="s">
        <v>5144</v>
      </c>
      <c r="B1287" t="s">
        <v>5145</v>
      </c>
      <c r="C1287" t="s">
        <v>5146</v>
      </c>
      <c r="D1287" t="s">
        <v>5147</v>
      </c>
    </row>
    <row r="1288" spans="1:4" x14ac:dyDescent="0.25">
      <c r="A1288" t="s">
        <v>5148</v>
      </c>
      <c r="B1288" t="s">
        <v>5149</v>
      </c>
      <c r="C1288" t="s">
        <v>5150</v>
      </c>
      <c r="D1288" t="s">
        <v>5151</v>
      </c>
    </row>
    <row r="1289" spans="1:4" x14ac:dyDescent="0.25">
      <c r="A1289" t="s">
        <v>5152</v>
      </c>
      <c r="B1289" t="s">
        <v>5153</v>
      </c>
      <c r="C1289" t="s">
        <v>5154</v>
      </c>
      <c r="D1289" t="s">
        <v>5155</v>
      </c>
    </row>
    <row r="1290" spans="1:4" x14ac:dyDescent="0.25">
      <c r="A1290" t="s">
        <v>5156</v>
      </c>
      <c r="B1290" t="s">
        <v>5157</v>
      </c>
      <c r="C1290" t="s">
        <v>5158</v>
      </c>
      <c r="D1290" t="s">
        <v>5159</v>
      </c>
    </row>
    <row r="1291" spans="1:4" x14ac:dyDescent="0.25">
      <c r="A1291" t="s">
        <v>5160</v>
      </c>
      <c r="B1291" t="s">
        <v>5161</v>
      </c>
      <c r="C1291" t="s">
        <v>5162</v>
      </c>
      <c r="D1291" t="s">
        <v>5163</v>
      </c>
    </row>
    <row r="1292" spans="1:4" x14ac:dyDescent="0.25">
      <c r="A1292" t="s">
        <v>5164</v>
      </c>
      <c r="B1292" t="s">
        <v>5165</v>
      </c>
      <c r="C1292" t="s">
        <v>5166</v>
      </c>
      <c r="D1292" t="s">
        <v>5167</v>
      </c>
    </row>
    <row r="1293" spans="1:4" x14ac:dyDescent="0.25">
      <c r="A1293" t="s">
        <v>5168</v>
      </c>
      <c r="B1293" t="s">
        <v>5169</v>
      </c>
      <c r="C1293" t="s">
        <v>5170</v>
      </c>
      <c r="D1293" t="s">
        <v>5171</v>
      </c>
    </row>
    <row r="1294" spans="1:4" x14ac:dyDescent="0.25">
      <c r="A1294" t="s">
        <v>5172</v>
      </c>
      <c r="B1294" t="s">
        <v>5173</v>
      </c>
      <c r="C1294" t="s">
        <v>5174</v>
      </c>
      <c r="D1294" t="s">
        <v>5175</v>
      </c>
    </row>
    <row r="1295" spans="1:4" x14ac:dyDescent="0.25">
      <c r="A1295" t="s">
        <v>5176</v>
      </c>
      <c r="B1295" t="s">
        <v>5177</v>
      </c>
      <c r="C1295" t="s">
        <v>5178</v>
      </c>
      <c r="D1295" t="s">
        <v>5179</v>
      </c>
    </row>
    <row r="1296" spans="1:4" x14ac:dyDescent="0.25">
      <c r="A1296" t="s">
        <v>5180</v>
      </c>
      <c r="B1296" t="s">
        <v>5181</v>
      </c>
      <c r="C1296" t="s">
        <v>5182</v>
      </c>
      <c r="D1296" t="s">
        <v>5183</v>
      </c>
    </row>
    <row r="1297" spans="1:4" x14ac:dyDescent="0.25">
      <c r="A1297" t="s">
        <v>5184</v>
      </c>
      <c r="B1297" t="s">
        <v>5185</v>
      </c>
      <c r="C1297" t="s">
        <v>5186</v>
      </c>
      <c r="D1297" t="s">
        <v>5187</v>
      </c>
    </row>
    <row r="1298" spans="1:4" x14ac:dyDescent="0.25">
      <c r="A1298" t="s">
        <v>5188</v>
      </c>
      <c r="B1298" t="s">
        <v>5189</v>
      </c>
      <c r="C1298" t="s">
        <v>5190</v>
      </c>
      <c r="D1298" t="s">
        <v>5191</v>
      </c>
    </row>
    <row r="1299" spans="1:4" x14ac:dyDescent="0.25">
      <c r="A1299" t="s">
        <v>5192</v>
      </c>
      <c r="B1299" t="s">
        <v>5193</v>
      </c>
      <c r="C1299" t="s">
        <v>5194</v>
      </c>
      <c r="D1299" t="s">
        <v>5195</v>
      </c>
    </row>
    <row r="1300" spans="1:4" x14ac:dyDescent="0.25">
      <c r="A1300" t="s">
        <v>5196</v>
      </c>
      <c r="B1300" t="s">
        <v>5197</v>
      </c>
      <c r="C1300" t="s">
        <v>5198</v>
      </c>
      <c r="D1300" t="s">
        <v>5199</v>
      </c>
    </row>
    <row r="1301" spans="1:4" x14ac:dyDescent="0.25">
      <c r="A1301" t="s">
        <v>5200</v>
      </c>
      <c r="B1301" t="s">
        <v>5201</v>
      </c>
      <c r="C1301" t="s">
        <v>5202</v>
      </c>
      <c r="D1301" t="s">
        <v>5203</v>
      </c>
    </row>
    <row r="1302" spans="1:4" x14ac:dyDescent="0.25">
      <c r="A1302" t="s">
        <v>5204</v>
      </c>
      <c r="B1302" t="s">
        <v>5205</v>
      </c>
      <c r="C1302" t="s">
        <v>5206</v>
      </c>
      <c r="D1302" t="s">
        <v>5207</v>
      </c>
    </row>
    <row r="1303" spans="1:4" x14ac:dyDescent="0.25">
      <c r="A1303" t="s">
        <v>5208</v>
      </c>
      <c r="B1303" t="s">
        <v>5209</v>
      </c>
      <c r="C1303" t="s">
        <v>5210</v>
      </c>
      <c r="D1303" t="s">
        <v>5211</v>
      </c>
    </row>
    <row r="1304" spans="1:4" x14ac:dyDescent="0.25">
      <c r="A1304" t="s">
        <v>5212</v>
      </c>
      <c r="B1304" t="s">
        <v>5213</v>
      </c>
      <c r="C1304" t="s">
        <v>5214</v>
      </c>
      <c r="D1304" t="s">
        <v>5215</v>
      </c>
    </row>
    <row r="1305" spans="1:4" x14ac:dyDescent="0.25">
      <c r="A1305" t="s">
        <v>5216</v>
      </c>
      <c r="B1305" t="s">
        <v>5217</v>
      </c>
      <c r="C1305" t="s">
        <v>5218</v>
      </c>
      <c r="D1305" t="s">
        <v>5219</v>
      </c>
    </row>
    <row r="1306" spans="1:4" x14ac:dyDescent="0.25">
      <c r="A1306" t="s">
        <v>5220</v>
      </c>
      <c r="B1306" t="s">
        <v>5221</v>
      </c>
      <c r="C1306" t="s">
        <v>5222</v>
      </c>
      <c r="D1306" t="s">
        <v>5223</v>
      </c>
    </row>
    <row r="1307" spans="1:4" x14ac:dyDescent="0.25">
      <c r="A1307" t="s">
        <v>5224</v>
      </c>
      <c r="B1307" t="s">
        <v>5225</v>
      </c>
      <c r="C1307" t="s">
        <v>5226</v>
      </c>
      <c r="D1307" t="s">
        <v>5227</v>
      </c>
    </row>
    <row r="1308" spans="1:4" x14ac:dyDescent="0.25">
      <c r="A1308" t="s">
        <v>5228</v>
      </c>
      <c r="B1308" t="s">
        <v>5229</v>
      </c>
      <c r="C1308" t="s">
        <v>5230</v>
      </c>
      <c r="D1308" t="s">
        <v>5231</v>
      </c>
    </row>
    <row r="1309" spans="1:4" x14ac:dyDescent="0.25">
      <c r="A1309" t="s">
        <v>5232</v>
      </c>
      <c r="B1309" t="s">
        <v>5233</v>
      </c>
      <c r="C1309" t="s">
        <v>5234</v>
      </c>
      <c r="D1309" t="s">
        <v>5235</v>
      </c>
    </row>
    <row r="1310" spans="1:4" x14ac:dyDescent="0.25">
      <c r="A1310" t="s">
        <v>5236</v>
      </c>
      <c r="B1310" t="s">
        <v>5237</v>
      </c>
      <c r="C1310" t="s">
        <v>5238</v>
      </c>
      <c r="D1310" t="s">
        <v>5239</v>
      </c>
    </row>
    <row r="1311" spans="1:4" x14ac:dyDescent="0.25">
      <c r="A1311" t="s">
        <v>5240</v>
      </c>
      <c r="B1311" t="s">
        <v>5241</v>
      </c>
      <c r="C1311" t="s">
        <v>5242</v>
      </c>
      <c r="D1311" t="s">
        <v>5243</v>
      </c>
    </row>
    <row r="1312" spans="1:4" x14ac:dyDescent="0.25">
      <c r="A1312" t="s">
        <v>5244</v>
      </c>
      <c r="B1312" t="s">
        <v>5245</v>
      </c>
      <c r="C1312" t="s">
        <v>5246</v>
      </c>
      <c r="D1312" t="s">
        <v>5247</v>
      </c>
    </row>
    <row r="1313" spans="1:4" x14ac:dyDescent="0.25">
      <c r="A1313" t="s">
        <v>5248</v>
      </c>
      <c r="B1313" t="s">
        <v>5249</v>
      </c>
      <c r="C1313" t="s">
        <v>5250</v>
      </c>
      <c r="D1313" t="s">
        <v>5251</v>
      </c>
    </row>
    <row r="1314" spans="1:4" x14ac:dyDescent="0.25">
      <c r="A1314" t="s">
        <v>5252</v>
      </c>
      <c r="B1314" t="s">
        <v>5253</v>
      </c>
      <c r="C1314" t="s">
        <v>5254</v>
      </c>
      <c r="D1314" t="s">
        <v>5255</v>
      </c>
    </row>
    <row r="1315" spans="1:4" x14ac:dyDescent="0.25">
      <c r="A1315" t="s">
        <v>5256</v>
      </c>
      <c r="B1315" t="s">
        <v>5257</v>
      </c>
      <c r="C1315" t="s">
        <v>5258</v>
      </c>
      <c r="D1315" t="s">
        <v>5259</v>
      </c>
    </row>
    <row r="1316" spans="1:4" x14ac:dyDescent="0.25">
      <c r="A1316" t="s">
        <v>5260</v>
      </c>
      <c r="B1316" t="s">
        <v>5261</v>
      </c>
      <c r="C1316" t="s">
        <v>5262</v>
      </c>
      <c r="D1316" t="s">
        <v>5263</v>
      </c>
    </row>
    <row r="1317" spans="1:4" x14ac:dyDescent="0.25">
      <c r="A1317" t="s">
        <v>5264</v>
      </c>
      <c r="B1317" t="s">
        <v>5265</v>
      </c>
      <c r="C1317" t="s">
        <v>5266</v>
      </c>
      <c r="D1317" t="s">
        <v>5267</v>
      </c>
    </row>
    <row r="1318" spans="1:4" x14ac:dyDescent="0.25">
      <c r="A1318" t="s">
        <v>5268</v>
      </c>
      <c r="B1318" t="s">
        <v>5269</v>
      </c>
      <c r="C1318" t="s">
        <v>5270</v>
      </c>
      <c r="D1318" t="s">
        <v>5271</v>
      </c>
    </row>
    <row r="1319" spans="1:4" x14ac:dyDescent="0.25">
      <c r="A1319" t="s">
        <v>5272</v>
      </c>
      <c r="B1319" t="s">
        <v>5273</v>
      </c>
      <c r="C1319" t="s">
        <v>5274</v>
      </c>
      <c r="D1319" t="s">
        <v>5275</v>
      </c>
    </row>
    <row r="1320" spans="1:4" x14ac:dyDescent="0.25">
      <c r="A1320" t="s">
        <v>5276</v>
      </c>
      <c r="B1320" t="s">
        <v>5277</v>
      </c>
      <c r="C1320" t="s">
        <v>5278</v>
      </c>
      <c r="D1320" t="s">
        <v>5279</v>
      </c>
    </row>
    <row r="1321" spans="1:4" x14ac:dyDescent="0.25">
      <c r="A1321" t="s">
        <v>5280</v>
      </c>
      <c r="B1321" t="s">
        <v>5281</v>
      </c>
      <c r="C1321" t="s">
        <v>5282</v>
      </c>
      <c r="D1321" t="s">
        <v>5283</v>
      </c>
    </row>
    <row r="1322" spans="1:4" x14ac:dyDescent="0.25">
      <c r="A1322" t="s">
        <v>5284</v>
      </c>
      <c r="B1322" t="s">
        <v>5285</v>
      </c>
      <c r="C1322" t="s">
        <v>5286</v>
      </c>
      <c r="D1322" t="s">
        <v>5287</v>
      </c>
    </row>
    <row r="1323" spans="1:4" x14ac:dyDescent="0.25">
      <c r="A1323" t="s">
        <v>5288</v>
      </c>
      <c r="B1323" t="s">
        <v>5289</v>
      </c>
      <c r="C1323" t="s">
        <v>5290</v>
      </c>
      <c r="D1323" t="s">
        <v>5291</v>
      </c>
    </row>
    <row r="1324" spans="1:4" x14ac:dyDescent="0.25">
      <c r="A1324" t="s">
        <v>5292</v>
      </c>
      <c r="B1324" t="s">
        <v>5293</v>
      </c>
      <c r="C1324" t="s">
        <v>5294</v>
      </c>
      <c r="D1324" t="s">
        <v>5295</v>
      </c>
    </row>
    <row r="1325" spans="1:4" x14ac:dyDescent="0.25">
      <c r="A1325" t="s">
        <v>5296</v>
      </c>
      <c r="B1325" t="s">
        <v>5297</v>
      </c>
      <c r="C1325" t="s">
        <v>5298</v>
      </c>
      <c r="D1325" t="s">
        <v>5299</v>
      </c>
    </row>
    <row r="1326" spans="1:4" x14ac:dyDescent="0.25">
      <c r="A1326" t="s">
        <v>5300</v>
      </c>
      <c r="B1326" t="s">
        <v>5301</v>
      </c>
      <c r="C1326" t="s">
        <v>5302</v>
      </c>
      <c r="D1326" t="s">
        <v>5303</v>
      </c>
    </row>
    <row r="1327" spans="1:4" x14ac:dyDescent="0.25">
      <c r="A1327" t="s">
        <v>5304</v>
      </c>
      <c r="B1327" t="s">
        <v>5305</v>
      </c>
      <c r="C1327" t="s">
        <v>5306</v>
      </c>
      <c r="D1327" t="s">
        <v>5307</v>
      </c>
    </row>
    <row r="1328" spans="1:4" x14ac:dyDescent="0.25">
      <c r="A1328" t="s">
        <v>5308</v>
      </c>
      <c r="B1328" t="s">
        <v>5309</v>
      </c>
      <c r="C1328" t="s">
        <v>5310</v>
      </c>
      <c r="D1328" t="s">
        <v>5311</v>
      </c>
    </row>
    <row r="1329" spans="1:4" x14ac:dyDescent="0.25">
      <c r="A1329" t="s">
        <v>5312</v>
      </c>
      <c r="B1329" t="s">
        <v>5313</v>
      </c>
      <c r="C1329" t="s">
        <v>5314</v>
      </c>
      <c r="D1329" t="s">
        <v>5315</v>
      </c>
    </row>
    <row r="1330" spans="1:4" x14ac:dyDescent="0.25">
      <c r="A1330" t="s">
        <v>5316</v>
      </c>
      <c r="B1330" t="s">
        <v>5317</v>
      </c>
      <c r="C1330" t="s">
        <v>5318</v>
      </c>
      <c r="D1330" t="s">
        <v>5319</v>
      </c>
    </row>
    <row r="1331" spans="1:4" x14ac:dyDescent="0.25">
      <c r="A1331" t="s">
        <v>5320</v>
      </c>
      <c r="B1331" t="s">
        <v>5321</v>
      </c>
      <c r="C1331" t="s">
        <v>5322</v>
      </c>
      <c r="D1331" t="s">
        <v>5323</v>
      </c>
    </row>
    <row r="1332" spans="1:4" x14ac:dyDescent="0.25">
      <c r="A1332" t="s">
        <v>5324</v>
      </c>
      <c r="B1332" t="s">
        <v>5325</v>
      </c>
      <c r="C1332" t="s">
        <v>5326</v>
      </c>
      <c r="D1332" t="s">
        <v>5327</v>
      </c>
    </row>
    <row r="1333" spans="1:4" x14ac:dyDescent="0.25">
      <c r="A1333" t="s">
        <v>5328</v>
      </c>
      <c r="B1333" t="s">
        <v>5329</v>
      </c>
      <c r="C1333" t="s">
        <v>5330</v>
      </c>
      <c r="D1333" t="s">
        <v>5331</v>
      </c>
    </row>
    <row r="1334" spans="1:4" x14ac:dyDescent="0.25">
      <c r="A1334" t="s">
        <v>5332</v>
      </c>
      <c r="B1334" t="s">
        <v>5333</v>
      </c>
      <c r="C1334" t="s">
        <v>5334</v>
      </c>
      <c r="D1334" t="s">
        <v>5335</v>
      </c>
    </row>
    <row r="1335" spans="1:4" x14ac:dyDescent="0.25">
      <c r="A1335" t="s">
        <v>5336</v>
      </c>
      <c r="B1335" t="s">
        <v>5337</v>
      </c>
      <c r="C1335" t="s">
        <v>5338</v>
      </c>
      <c r="D1335" t="s">
        <v>5339</v>
      </c>
    </row>
    <row r="1336" spans="1:4" x14ac:dyDescent="0.25">
      <c r="A1336" t="s">
        <v>5340</v>
      </c>
      <c r="B1336" t="s">
        <v>5341</v>
      </c>
      <c r="C1336" t="s">
        <v>5342</v>
      </c>
      <c r="D1336" t="s">
        <v>5343</v>
      </c>
    </row>
    <row r="1337" spans="1:4" x14ac:dyDescent="0.25">
      <c r="A1337" t="s">
        <v>5344</v>
      </c>
      <c r="B1337" t="s">
        <v>5345</v>
      </c>
      <c r="C1337" t="s">
        <v>5346</v>
      </c>
      <c r="D1337" t="s">
        <v>5347</v>
      </c>
    </row>
    <row r="1338" spans="1:4" x14ac:dyDescent="0.25">
      <c r="A1338" t="s">
        <v>5348</v>
      </c>
      <c r="B1338" t="s">
        <v>5349</v>
      </c>
      <c r="C1338" t="s">
        <v>5350</v>
      </c>
      <c r="D1338" t="s">
        <v>5351</v>
      </c>
    </row>
    <row r="1339" spans="1:4" x14ac:dyDescent="0.25">
      <c r="A1339" t="s">
        <v>5352</v>
      </c>
      <c r="B1339" t="s">
        <v>5353</v>
      </c>
      <c r="C1339" t="s">
        <v>5354</v>
      </c>
      <c r="D1339" t="s">
        <v>5355</v>
      </c>
    </row>
    <row r="1340" spans="1:4" x14ac:dyDescent="0.25">
      <c r="A1340" t="s">
        <v>5356</v>
      </c>
      <c r="B1340" t="s">
        <v>5357</v>
      </c>
      <c r="C1340" t="s">
        <v>5358</v>
      </c>
      <c r="D1340" t="s">
        <v>5359</v>
      </c>
    </row>
    <row r="1341" spans="1:4" x14ac:dyDescent="0.25">
      <c r="A1341" t="s">
        <v>5360</v>
      </c>
      <c r="B1341" t="s">
        <v>5361</v>
      </c>
      <c r="C1341" t="s">
        <v>5362</v>
      </c>
      <c r="D1341" t="s">
        <v>5363</v>
      </c>
    </row>
    <row r="1342" spans="1:4" x14ac:dyDescent="0.25">
      <c r="A1342" t="s">
        <v>5364</v>
      </c>
      <c r="B1342" t="s">
        <v>5365</v>
      </c>
      <c r="C1342" t="s">
        <v>5366</v>
      </c>
      <c r="D1342" t="s">
        <v>5367</v>
      </c>
    </row>
    <row r="1343" spans="1:4" x14ac:dyDescent="0.25">
      <c r="A1343" t="s">
        <v>5368</v>
      </c>
      <c r="B1343" t="s">
        <v>5369</v>
      </c>
      <c r="C1343" t="s">
        <v>5370</v>
      </c>
      <c r="D1343" t="s">
        <v>5371</v>
      </c>
    </row>
    <row r="1344" spans="1:4" x14ac:dyDescent="0.25">
      <c r="A1344" t="s">
        <v>5372</v>
      </c>
      <c r="B1344" t="s">
        <v>5373</v>
      </c>
      <c r="C1344" t="s">
        <v>5374</v>
      </c>
      <c r="D1344" t="s">
        <v>5375</v>
      </c>
    </row>
    <row r="1345" spans="1:4" x14ac:dyDescent="0.25">
      <c r="A1345" t="s">
        <v>5376</v>
      </c>
      <c r="B1345" t="s">
        <v>5377</v>
      </c>
      <c r="C1345" t="s">
        <v>5378</v>
      </c>
      <c r="D1345" t="s">
        <v>5379</v>
      </c>
    </row>
    <row r="1346" spans="1:4" x14ac:dyDescent="0.25">
      <c r="A1346" t="s">
        <v>5380</v>
      </c>
      <c r="B1346" t="s">
        <v>5381</v>
      </c>
      <c r="C1346" t="s">
        <v>5382</v>
      </c>
      <c r="D1346" t="s">
        <v>5383</v>
      </c>
    </row>
    <row r="1347" spans="1:4" x14ac:dyDescent="0.25">
      <c r="A1347" t="s">
        <v>5384</v>
      </c>
      <c r="B1347" t="s">
        <v>5385</v>
      </c>
      <c r="C1347" t="s">
        <v>5386</v>
      </c>
      <c r="D1347" t="s">
        <v>5387</v>
      </c>
    </row>
    <row r="1348" spans="1:4" x14ac:dyDescent="0.25">
      <c r="A1348" t="s">
        <v>5388</v>
      </c>
      <c r="B1348" t="s">
        <v>5389</v>
      </c>
      <c r="C1348" t="s">
        <v>5390</v>
      </c>
      <c r="D1348" t="s">
        <v>5391</v>
      </c>
    </row>
    <row r="1349" spans="1:4" x14ac:dyDescent="0.25">
      <c r="A1349" t="s">
        <v>5392</v>
      </c>
      <c r="B1349" t="s">
        <v>5393</v>
      </c>
      <c r="C1349" t="s">
        <v>5394</v>
      </c>
      <c r="D1349" t="s">
        <v>5395</v>
      </c>
    </row>
    <row r="1350" spans="1:4" x14ac:dyDescent="0.25">
      <c r="A1350" t="s">
        <v>5396</v>
      </c>
      <c r="B1350" t="s">
        <v>5397</v>
      </c>
      <c r="C1350" t="s">
        <v>5398</v>
      </c>
      <c r="D1350" t="s">
        <v>5399</v>
      </c>
    </row>
    <row r="1351" spans="1:4" x14ac:dyDescent="0.25">
      <c r="A1351" t="s">
        <v>5400</v>
      </c>
      <c r="B1351" t="s">
        <v>5401</v>
      </c>
      <c r="C1351" t="s">
        <v>5402</v>
      </c>
      <c r="D1351" t="s">
        <v>5403</v>
      </c>
    </row>
    <row r="1352" spans="1:4" x14ac:dyDescent="0.25">
      <c r="A1352" t="s">
        <v>5404</v>
      </c>
      <c r="B1352" t="s">
        <v>5405</v>
      </c>
      <c r="C1352" t="s">
        <v>5406</v>
      </c>
      <c r="D1352" t="s">
        <v>5407</v>
      </c>
    </row>
    <row r="1353" spans="1:4" x14ac:dyDescent="0.25">
      <c r="A1353" t="s">
        <v>5408</v>
      </c>
      <c r="B1353" t="s">
        <v>5409</v>
      </c>
      <c r="C1353" t="s">
        <v>5410</v>
      </c>
      <c r="D1353" t="s">
        <v>5411</v>
      </c>
    </row>
    <row r="1354" spans="1:4" x14ac:dyDescent="0.25">
      <c r="A1354" t="s">
        <v>5412</v>
      </c>
      <c r="B1354" t="s">
        <v>5413</v>
      </c>
      <c r="C1354" t="s">
        <v>5414</v>
      </c>
      <c r="D1354" t="s">
        <v>5415</v>
      </c>
    </row>
    <row r="1355" spans="1:4" x14ac:dyDescent="0.25">
      <c r="A1355" t="s">
        <v>5416</v>
      </c>
      <c r="B1355" t="s">
        <v>5417</v>
      </c>
      <c r="C1355" t="s">
        <v>5418</v>
      </c>
      <c r="D1355" t="s">
        <v>5419</v>
      </c>
    </row>
    <row r="1356" spans="1:4" x14ac:dyDescent="0.25">
      <c r="A1356" t="s">
        <v>5420</v>
      </c>
      <c r="B1356" t="s">
        <v>5421</v>
      </c>
      <c r="C1356" t="s">
        <v>5422</v>
      </c>
      <c r="D1356" t="s">
        <v>5423</v>
      </c>
    </row>
    <row r="1357" spans="1:4" x14ac:dyDescent="0.25">
      <c r="A1357" t="s">
        <v>5424</v>
      </c>
      <c r="B1357" t="s">
        <v>5425</v>
      </c>
      <c r="C1357" t="s">
        <v>5426</v>
      </c>
      <c r="D1357" t="s">
        <v>5427</v>
      </c>
    </row>
    <row r="1358" spans="1:4" x14ac:dyDescent="0.25">
      <c r="A1358" t="s">
        <v>5428</v>
      </c>
      <c r="B1358" t="s">
        <v>5429</v>
      </c>
      <c r="C1358" t="s">
        <v>5430</v>
      </c>
      <c r="D1358" t="s">
        <v>5431</v>
      </c>
    </row>
    <row r="1359" spans="1:4" x14ac:dyDescent="0.25">
      <c r="A1359" t="s">
        <v>5432</v>
      </c>
      <c r="B1359" t="s">
        <v>5433</v>
      </c>
      <c r="C1359" t="s">
        <v>5434</v>
      </c>
      <c r="D1359" t="s">
        <v>5435</v>
      </c>
    </row>
    <row r="1360" spans="1:4" x14ac:dyDescent="0.25">
      <c r="A1360" t="s">
        <v>5436</v>
      </c>
      <c r="B1360" t="s">
        <v>5437</v>
      </c>
      <c r="C1360" t="s">
        <v>5438</v>
      </c>
      <c r="D1360" t="s">
        <v>5439</v>
      </c>
    </row>
    <row r="1361" spans="1:4" x14ac:dyDescent="0.25">
      <c r="A1361" t="s">
        <v>5440</v>
      </c>
      <c r="B1361" t="s">
        <v>5441</v>
      </c>
      <c r="C1361" t="s">
        <v>5442</v>
      </c>
      <c r="D1361" t="s">
        <v>5443</v>
      </c>
    </row>
    <row r="1362" spans="1:4" x14ac:dyDescent="0.25">
      <c r="A1362" t="s">
        <v>5444</v>
      </c>
      <c r="B1362" t="s">
        <v>5445</v>
      </c>
      <c r="C1362" t="s">
        <v>5446</v>
      </c>
      <c r="D1362" t="s">
        <v>5447</v>
      </c>
    </row>
    <row r="1363" spans="1:4" x14ac:dyDescent="0.25">
      <c r="A1363" t="s">
        <v>5448</v>
      </c>
      <c r="B1363" t="s">
        <v>5449</v>
      </c>
      <c r="C1363" t="s">
        <v>5450</v>
      </c>
      <c r="D1363" t="s">
        <v>5451</v>
      </c>
    </row>
    <row r="1364" spans="1:4" x14ac:dyDescent="0.25">
      <c r="A1364" t="s">
        <v>5452</v>
      </c>
      <c r="B1364" t="s">
        <v>5453</v>
      </c>
      <c r="C1364" t="s">
        <v>5454</v>
      </c>
      <c r="D1364" t="s">
        <v>5455</v>
      </c>
    </row>
    <row r="1365" spans="1:4" x14ac:dyDescent="0.25">
      <c r="A1365" t="s">
        <v>5456</v>
      </c>
      <c r="B1365" t="s">
        <v>5457</v>
      </c>
      <c r="C1365" t="s">
        <v>5458</v>
      </c>
      <c r="D1365" t="s">
        <v>5459</v>
      </c>
    </row>
    <row r="1366" spans="1:4" x14ac:dyDescent="0.25">
      <c r="A1366" t="s">
        <v>5460</v>
      </c>
      <c r="B1366" t="s">
        <v>5461</v>
      </c>
      <c r="C1366" t="s">
        <v>5462</v>
      </c>
      <c r="D1366" t="s">
        <v>5463</v>
      </c>
    </row>
    <row r="1367" spans="1:4" x14ac:dyDescent="0.25">
      <c r="A1367" t="s">
        <v>5464</v>
      </c>
      <c r="B1367" t="s">
        <v>5465</v>
      </c>
      <c r="C1367" t="s">
        <v>5466</v>
      </c>
      <c r="D1367" t="s">
        <v>5467</v>
      </c>
    </row>
    <row r="1368" spans="1:4" x14ac:dyDescent="0.25">
      <c r="A1368" t="s">
        <v>5468</v>
      </c>
      <c r="B1368" t="s">
        <v>5469</v>
      </c>
      <c r="C1368" t="s">
        <v>5470</v>
      </c>
      <c r="D1368" t="s">
        <v>5471</v>
      </c>
    </row>
    <row r="1369" spans="1:4" x14ac:dyDescent="0.25">
      <c r="A1369" t="s">
        <v>5472</v>
      </c>
      <c r="B1369" t="s">
        <v>5473</v>
      </c>
      <c r="C1369" t="s">
        <v>5474</v>
      </c>
      <c r="D1369" t="s">
        <v>5475</v>
      </c>
    </row>
    <row r="1370" spans="1:4" x14ac:dyDescent="0.25">
      <c r="A1370" t="s">
        <v>5476</v>
      </c>
      <c r="B1370" t="s">
        <v>5477</v>
      </c>
      <c r="C1370" t="s">
        <v>5478</v>
      </c>
      <c r="D1370" t="s">
        <v>5479</v>
      </c>
    </row>
    <row r="1371" spans="1:4" x14ac:dyDescent="0.25">
      <c r="A1371" t="s">
        <v>5480</v>
      </c>
      <c r="B1371" t="s">
        <v>5481</v>
      </c>
      <c r="C1371" t="s">
        <v>5482</v>
      </c>
      <c r="D1371" t="s">
        <v>5483</v>
      </c>
    </row>
    <row r="1372" spans="1:4" x14ac:dyDescent="0.25">
      <c r="A1372" t="s">
        <v>5484</v>
      </c>
      <c r="B1372" t="s">
        <v>5485</v>
      </c>
      <c r="C1372" t="s">
        <v>5486</v>
      </c>
      <c r="D1372" t="s">
        <v>5487</v>
      </c>
    </row>
    <row r="1373" spans="1:4" x14ac:dyDescent="0.25">
      <c r="A1373" t="s">
        <v>5488</v>
      </c>
      <c r="B1373" t="s">
        <v>5489</v>
      </c>
      <c r="C1373" t="s">
        <v>5490</v>
      </c>
      <c r="D1373" t="s">
        <v>5491</v>
      </c>
    </row>
    <row r="1374" spans="1:4" x14ac:dyDescent="0.25">
      <c r="A1374" t="s">
        <v>5492</v>
      </c>
      <c r="B1374" t="s">
        <v>5493</v>
      </c>
      <c r="C1374" t="s">
        <v>5494</v>
      </c>
      <c r="D1374" t="s">
        <v>5495</v>
      </c>
    </row>
    <row r="1375" spans="1:4" x14ac:dyDescent="0.25">
      <c r="A1375" t="s">
        <v>5496</v>
      </c>
      <c r="B1375" t="s">
        <v>5497</v>
      </c>
      <c r="C1375" t="s">
        <v>5498</v>
      </c>
      <c r="D1375" t="s">
        <v>5499</v>
      </c>
    </row>
    <row r="1376" spans="1:4" x14ac:dyDescent="0.25">
      <c r="A1376" t="s">
        <v>5500</v>
      </c>
      <c r="B1376" t="s">
        <v>5501</v>
      </c>
      <c r="C1376" t="s">
        <v>5502</v>
      </c>
      <c r="D1376" t="s">
        <v>5503</v>
      </c>
    </row>
    <row r="1377" spans="1:4" x14ac:dyDescent="0.25">
      <c r="A1377" t="s">
        <v>5504</v>
      </c>
      <c r="B1377" t="s">
        <v>5505</v>
      </c>
      <c r="C1377" t="s">
        <v>5506</v>
      </c>
      <c r="D1377" t="s">
        <v>5507</v>
      </c>
    </row>
    <row r="1378" spans="1:4" x14ac:dyDescent="0.25">
      <c r="A1378" t="s">
        <v>5508</v>
      </c>
      <c r="B1378" t="s">
        <v>5509</v>
      </c>
      <c r="C1378" t="s">
        <v>5510</v>
      </c>
      <c r="D1378" t="s">
        <v>5511</v>
      </c>
    </row>
    <row r="1379" spans="1:4" x14ac:dyDescent="0.25">
      <c r="A1379" t="s">
        <v>5512</v>
      </c>
      <c r="B1379" t="s">
        <v>5513</v>
      </c>
      <c r="C1379" t="s">
        <v>5514</v>
      </c>
      <c r="D1379" t="s">
        <v>5515</v>
      </c>
    </row>
    <row r="1380" spans="1:4" x14ac:dyDescent="0.25">
      <c r="A1380" t="s">
        <v>5516</v>
      </c>
      <c r="B1380" t="s">
        <v>5517</v>
      </c>
      <c r="C1380" t="s">
        <v>5518</v>
      </c>
      <c r="D1380" t="s">
        <v>5519</v>
      </c>
    </row>
    <row r="1381" spans="1:4" x14ac:dyDescent="0.25">
      <c r="A1381" t="s">
        <v>5520</v>
      </c>
      <c r="B1381" t="s">
        <v>5521</v>
      </c>
      <c r="C1381" t="s">
        <v>5522</v>
      </c>
      <c r="D1381" t="s">
        <v>5523</v>
      </c>
    </row>
    <row r="1382" spans="1:4" x14ac:dyDescent="0.25">
      <c r="A1382" t="s">
        <v>5524</v>
      </c>
      <c r="B1382" t="s">
        <v>5525</v>
      </c>
      <c r="C1382" t="s">
        <v>5526</v>
      </c>
      <c r="D1382" t="s">
        <v>5527</v>
      </c>
    </row>
    <row r="1383" spans="1:4" x14ac:dyDescent="0.25">
      <c r="A1383" t="s">
        <v>5528</v>
      </c>
      <c r="B1383" t="s">
        <v>5529</v>
      </c>
      <c r="C1383" t="s">
        <v>5530</v>
      </c>
      <c r="D1383" t="s">
        <v>5531</v>
      </c>
    </row>
    <row r="1384" spans="1:4" x14ac:dyDescent="0.25">
      <c r="A1384" t="s">
        <v>5532</v>
      </c>
      <c r="B1384" t="s">
        <v>5533</v>
      </c>
      <c r="C1384" t="s">
        <v>5534</v>
      </c>
      <c r="D1384" t="s">
        <v>5535</v>
      </c>
    </row>
    <row r="1385" spans="1:4" x14ac:dyDescent="0.25">
      <c r="A1385" t="s">
        <v>5536</v>
      </c>
      <c r="B1385" t="s">
        <v>5537</v>
      </c>
      <c r="C1385" t="s">
        <v>5538</v>
      </c>
      <c r="D1385" t="s">
        <v>5539</v>
      </c>
    </row>
    <row r="1386" spans="1:4" x14ac:dyDescent="0.25">
      <c r="A1386" t="s">
        <v>5540</v>
      </c>
      <c r="B1386" t="s">
        <v>5541</v>
      </c>
      <c r="C1386" t="s">
        <v>5542</v>
      </c>
      <c r="D1386" t="s">
        <v>5543</v>
      </c>
    </row>
    <row r="1387" spans="1:4" x14ac:dyDescent="0.25">
      <c r="A1387" t="s">
        <v>5544</v>
      </c>
      <c r="B1387" t="s">
        <v>5545</v>
      </c>
      <c r="C1387" t="s">
        <v>5546</v>
      </c>
      <c r="D1387" t="s">
        <v>5547</v>
      </c>
    </row>
    <row r="1388" spans="1:4" x14ac:dyDescent="0.25">
      <c r="A1388" t="s">
        <v>5548</v>
      </c>
      <c r="B1388" t="s">
        <v>5549</v>
      </c>
      <c r="C1388" t="s">
        <v>5550</v>
      </c>
      <c r="D1388" t="s">
        <v>5551</v>
      </c>
    </row>
    <row r="1389" spans="1:4" x14ac:dyDescent="0.25">
      <c r="A1389" t="s">
        <v>5552</v>
      </c>
      <c r="B1389" t="s">
        <v>5553</v>
      </c>
      <c r="C1389" t="s">
        <v>5554</v>
      </c>
      <c r="D1389" t="s">
        <v>5555</v>
      </c>
    </row>
    <row r="1390" spans="1:4" x14ac:dyDescent="0.25">
      <c r="A1390" t="s">
        <v>5556</v>
      </c>
      <c r="B1390" t="s">
        <v>5557</v>
      </c>
      <c r="C1390" t="s">
        <v>5558</v>
      </c>
      <c r="D1390" t="s">
        <v>5559</v>
      </c>
    </row>
    <row r="1391" spans="1:4" x14ac:dyDescent="0.25">
      <c r="A1391" t="s">
        <v>5560</v>
      </c>
      <c r="B1391" t="s">
        <v>5561</v>
      </c>
      <c r="C1391" t="s">
        <v>5562</v>
      </c>
      <c r="D1391" t="s">
        <v>5563</v>
      </c>
    </row>
    <row r="1392" spans="1:4" x14ac:dyDescent="0.25">
      <c r="A1392" t="s">
        <v>5564</v>
      </c>
      <c r="B1392" t="s">
        <v>5565</v>
      </c>
      <c r="C1392" t="s">
        <v>5566</v>
      </c>
      <c r="D1392" t="s">
        <v>5567</v>
      </c>
    </row>
    <row r="1393" spans="1:4" x14ac:dyDescent="0.25">
      <c r="A1393" t="s">
        <v>5568</v>
      </c>
      <c r="B1393" t="s">
        <v>5569</v>
      </c>
      <c r="C1393" t="s">
        <v>5570</v>
      </c>
      <c r="D1393" t="s">
        <v>5571</v>
      </c>
    </row>
    <row r="1394" spans="1:4" x14ac:dyDescent="0.25">
      <c r="A1394" t="s">
        <v>5572</v>
      </c>
      <c r="B1394" t="s">
        <v>5573</v>
      </c>
      <c r="C1394" t="s">
        <v>5574</v>
      </c>
      <c r="D1394" t="s">
        <v>5575</v>
      </c>
    </row>
    <row r="1395" spans="1:4" x14ac:dyDescent="0.25">
      <c r="A1395" t="s">
        <v>5576</v>
      </c>
      <c r="B1395" t="s">
        <v>5577</v>
      </c>
      <c r="C1395" t="s">
        <v>5578</v>
      </c>
      <c r="D1395" t="s">
        <v>5579</v>
      </c>
    </row>
    <row r="1396" spans="1:4" x14ac:dyDescent="0.25">
      <c r="A1396" t="s">
        <v>5580</v>
      </c>
      <c r="B1396" t="s">
        <v>5581</v>
      </c>
      <c r="C1396" t="s">
        <v>5582</v>
      </c>
      <c r="D1396" t="s">
        <v>5583</v>
      </c>
    </row>
    <row r="1397" spans="1:4" x14ac:dyDescent="0.25">
      <c r="A1397" t="s">
        <v>5584</v>
      </c>
      <c r="B1397" t="s">
        <v>5585</v>
      </c>
      <c r="C1397" t="s">
        <v>5586</v>
      </c>
      <c r="D1397" t="s">
        <v>5587</v>
      </c>
    </row>
    <row r="1398" spans="1:4" x14ac:dyDescent="0.25">
      <c r="A1398" t="s">
        <v>5588</v>
      </c>
      <c r="B1398" t="s">
        <v>5589</v>
      </c>
      <c r="C1398" t="s">
        <v>5590</v>
      </c>
      <c r="D1398" t="s">
        <v>5591</v>
      </c>
    </row>
    <row r="1399" spans="1:4" x14ac:dyDescent="0.25">
      <c r="A1399" t="s">
        <v>5592</v>
      </c>
      <c r="B1399" t="s">
        <v>5593</v>
      </c>
      <c r="C1399" t="s">
        <v>5594</v>
      </c>
      <c r="D1399" t="s">
        <v>5595</v>
      </c>
    </row>
    <row r="1400" spans="1:4" x14ac:dyDescent="0.25">
      <c r="A1400" t="s">
        <v>5596</v>
      </c>
      <c r="B1400" t="s">
        <v>5597</v>
      </c>
      <c r="C1400" t="s">
        <v>5598</v>
      </c>
      <c r="D1400" t="s">
        <v>5599</v>
      </c>
    </row>
    <row r="1401" spans="1:4" x14ac:dyDescent="0.25">
      <c r="A1401" t="s">
        <v>5600</v>
      </c>
      <c r="B1401" t="s">
        <v>5601</v>
      </c>
      <c r="C1401" t="s">
        <v>5602</v>
      </c>
      <c r="D1401" t="s">
        <v>5603</v>
      </c>
    </row>
    <row r="1402" spans="1:4" x14ac:dyDescent="0.25">
      <c r="A1402" t="s">
        <v>5604</v>
      </c>
      <c r="B1402" t="s">
        <v>5605</v>
      </c>
      <c r="C1402" t="s">
        <v>5606</v>
      </c>
      <c r="D1402" t="s">
        <v>5607</v>
      </c>
    </row>
    <row r="1403" spans="1:4" x14ac:dyDescent="0.25">
      <c r="A1403" t="s">
        <v>5608</v>
      </c>
      <c r="B1403" t="s">
        <v>5609</v>
      </c>
      <c r="C1403" t="s">
        <v>5610</v>
      </c>
      <c r="D1403" t="s">
        <v>5611</v>
      </c>
    </row>
    <row r="1404" spans="1:4" x14ac:dyDescent="0.25">
      <c r="A1404" t="s">
        <v>5612</v>
      </c>
      <c r="B1404" t="s">
        <v>5613</v>
      </c>
      <c r="C1404" t="s">
        <v>5614</v>
      </c>
      <c r="D1404" t="s">
        <v>5615</v>
      </c>
    </row>
    <row r="1405" spans="1:4" x14ac:dyDescent="0.25">
      <c r="A1405" t="s">
        <v>5616</v>
      </c>
      <c r="B1405" t="s">
        <v>5617</v>
      </c>
      <c r="C1405" t="s">
        <v>5618</v>
      </c>
      <c r="D1405" t="s">
        <v>5619</v>
      </c>
    </row>
    <row r="1406" spans="1:4" x14ac:dyDescent="0.25">
      <c r="A1406" t="s">
        <v>5620</v>
      </c>
      <c r="B1406" t="s">
        <v>5621</v>
      </c>
      <c r="C1406" t="s">
        <v>5622</v>
      </c>
      <c r="D1406" t="s">
        <v>5623</v>
      </c>
    </row>
    <row r="1407" spans="1:4" x14ac:dyDescent="0.25">
      <c r="A1407" t="s">
        <v>5624</v>
      </c>
      <c r="B1407" t="s">
        <v>5625</v>
      </c>
      <c r="C1407" t="s">
        <v>5626</v>
      </c>
      <c r="D1407" t="s">
        <v>5627</v>
      </c>
    </row>
    <row r="1408" spans="1:4" x14ac:dyDescent="0.25">
      <c r="A1408" t="s">
        <v>5628</v>
      </c>
      <c r="B1408" t="s">
        <v>5629</v>
      </c>
      <c r="C1408" t="s">
        <v>5630</v>
      </c>
      <c r="D1408" t="s">
        <v>5631</v>
      </c>
    </row>
    <row r="1409" spans="1:4" x14ac:dyDescent="0.25">
      <c r="A1409" t="s">
        <v>5632</v>
      </c>
      <c r="B1409" t="s">
        <v>5633</v>
      </c>
      <c r="C1409" t="s">
        <v>5634</v>
      </c>
      <c r="D1409" t="s">
        <v>5635</v>
      </c>
    </row>
    <row r="1410" spans="1:4" x14ac:dyDescent="0.25">
      <c r="A1410" t="s">
        <v>5636</v>
      </c>
      <c r="B1410" t="s">
        <v>5637</v>
      </c>
      <c r="C1410" t="s">
        <v>5638</v>
      </c>
      <c r="D1410" t="s">
        <v>5639</v>
      </c>
    </row>
    <row r="1411" spans="1:4" x14ac:dyDescent="0.25">
      <c r="A1411" t="s">
        <v>5640</v>
      </c>
      <c r="B1411" t="s">
        <v>5641</v>
      </c>
      <c r="C1411" t="s">
        <v>5642</v>
      </c>
      <c r="D1411" t="s">
        <v>5643</v>
      </c>
    </row>
    <row r="1412" spans="1:4" x14ac:dyDescent="0.25">
      <c r="A1412" t="s">
        <v>5644</v>
      </c>
      <c r="B1412" t="s">
        <v>5645</v>
      </c>
      <c r="C1412" t="s">
        <v>5646</v>
      </c>
      <c r="D1412" t="s">
        <v>5647</v>
      </c>
    </row>
    <row r="1413" spans="1:4" x14ac:dyDescent="0.25">
      <c r="A1413" t="s">
        <v>5648</v>
      </c>
      <c r="B1413" t="s">
        <v>5649</v>
      </c>
      <c r="C1413" t="s">
        <v>5650</v>
      </c>
      <c r="D1413" t="s">
        <v>5651</v>
      </c>
    </row>
    <row r="1414" spans="1:4" x14ac:dyDescent="0.25">
      <c r="A1414" t="s">
        <v>5652</v>
      </c>
      <c r="B1414" t="s">
        <v>5653</v>
      </c>
      <c r="C1414" t="s">
        <v>5654</v>
      </c>
      <c r="D1414" t="s">
        <v>5655</v>
      </c>
    </row>
    <row r="1415" spans="1:4" x14ac:dyDescent="0.25">
      <c r="A1415" t="s">
        <v>5656</v>
      </c>
      <c r="B1415" t="s">
        <v>5657</v>
      </c>
      <c r="C1415" t="s">
        <v>5658</v>
      </c>
      <c r="D1415" t="s">
        <v>5659</v>
      </c>
    </row>
    <row r="1416" spans="1:4" x14ac:dyDescent="0.25">
      <c r="A1416" t="s">
        <v>5660</v>
      </c>
      <c r="B1416" t="s">
        <v>5661</v>
      </c>
      <c r="C1416" t="s">
        <v>5662</v>
      </c>
      <c r="D1416" t="s">
        <v>5663</v>
      </c>
    </row>
    <row r="1417" spans="1:4" x14ac:dyDescent="0.25">
      <c r="A1417" t="s">
        <v>5664</v>
      </c>
      <c r="B1417" t="s">
        <v>5665</v>
      </c>
      <c r="C1417" t="s">
        <v>5666</v>
      </c>
      <c r="D1417" t="s">
        <v>5667</v>
      </c>
    </row>
    <row r="1418" spans="1:4" x14ac:dyDescent="0.25">
      <c r="A1418" t="s">
        <v>5668</v>
      </c>
      <c r="B1418" t="s">
        <v>5669</v>
      </c>
      <c r="C1418" t="s">
        <v>5670</v>
      </c>
      <c r="D1418" t="s">
        <v>5671</v>
      </c>
    </row>
    <row r="1419" spans="1:4" x14ac:dyDescent="0.25">
      <c r="A1419" t="s">
        <v>5672</v>
      </c>
      <c r="B1419" t="s">
        <v>5673</v>
      </c>
      <c r="C1419" t="s">
        <v>5674</v>
      </c>
      <c r="D1419" t="s">
        <v>5675</v>
      </c>
    </row>
    <row r="1420" spans="1:4" x14ac:dyDescent="0.25">
      <c r="A1420" t="s">
        <v>5676</v>
      </c>
      <c r="B1420" t="s">
        <v>5677</v>
      </c>
      <c r="C1420" t="s">
        <v>5678</v>
      </c>
      <c r="D1420" t="s">
        <v>5679</v>
      </c>
    </row>
    <row r="1421" spans="1:4" x14ac:dyDescent="0.25">
      <c r="A1421" t="s">
        <v>5680</v>
      </c>
      <c r="B1421" t="s">
        <v>5681</v>
      </c>
      <c r="C1421" t="s">
        <v>5682</v>
      </c>
      <c r="D1421" t="s">
        <v>5683</v>
      </c>
    </row>
    <row r="1422" spans="1:4" x14ac:dyDescent="0.25">
      <c r="A1422" t="s">
        <v>5684</v>
      </c>
      <c r="B1422" t="s">
        <v>5685</v>
      </c>
      <c r="C1422" t="s">
        <v>5686</v>
      </c>
      <c r="D1422" t="s">
        <v>5687</v>
      </c>
    </row>
    <row r="1423" spans="1:4" x14ac:dyDescent="0.25">
      <c r="A1423" t="s">
        <v>5688</v>
      </c>
      <c r="B1423" t="s">
        <v>5689</v>
      </c>
      <c r="C1423" t="s">
        <v>5690</v>
      </c>
      <c r="D1423" t="s">
        <v>5691</v>
      </c>
    </row>
    <row r="1424" spans="1:4" x14ac:dyDescent="0.25">
      <c r="A1424" t="s">
        <v>5692</v>
      </c>
      <c r="B1424" t="s">
        <v>5693</v>
      </c>
      <c r="C1424" t="s">
        <v>5694</v>
      </c>
      <c r="D1424" t="s">
        <v>5695</v>
      </c>
    </row>
    <row r="1425" spans="1:4" x14ac:dyDescent="0.25">
      <c r="A1425" t="s">
        <v>5696</v>
      </c>
      <c r="B1425" t="s">
        <v>5697</v>
      </c>
      <c r="C1425" t="s">
        <v>5698</v>
      </c>
      <c r="D1425" t="s">
        <v>5699</v>
      </c>
    </row>
    <row r="1426" spans="1:4" x14ac:dyDescent="0.25">
      <c r="A1426" t="s">
        <v>5700</v>
      </c>
      <c r="B1426" t="s">
        <v>5701</v>
      </c>
      <c r="C1426" t="s">
        <v>5702</v>
      </c>
      <c r="D1426" t="s">
        <v>5703</v>
      </c>
    </row>
    <row r="1427" spans="1:4" x14ac:dyDescent="0.25">
      <c r="A1427" t="s">
        <v>5704</v>
      </c>
      <c r="B1427" t="s">
        <v>5705</v>
      </c>
      <c r="C1427" t="s">
        <v>5706</v>
      </c>
      <c r="D1427" t="s">
        <v>5707</v>
      </c>
    </row>
    <row r="1428" spans="1:4" x14ac:dyDescent="0.25">
      <c r="A1428" t="s">
        <v>5708</v>
      </c>
      <c r="B1428" t="s">
        <v>5709</v>
      </c>
      <c r="C1428" t="s">
        <v>5710</v>
      </c>
      <c r="D1428" t="s">
        <v>5711</v>
      </c>
    </row>
    <row r="1429" spans="1:4" x14ac:dyDescent="0.25">
      <c r="A1429" t="s">
        <v>5712</v>
      </c>
      <c r="B1429" t="s">
        <v>5713</v>
      </c>
      <c r="C1429" t="s">
        <v>5714</v>
      </c>
      <c r="D1429" t="s">
        <v>5715</v>
      </c>
    </row>
    <row r="1430" spans="1:4" x14ac:dyDescent="0.25">
      <c r="A1430" t="s">
        <v>5716</v>
      </c>
      <c r="B1430" t="s">
        <v>5717</v>
      </c>
      <c r="C1430" t="s">
        <v>5718</v>
      </c>
      <c r="D1430" t="s">
        <v>5719</v>
      </c>
    </row>
    <row r="1431" spans="1:4" x14ac:dyDescent="0.25">
      <c r="A1431" t="s">
        <v>5720</v>
      </c>
      <c r="B1431" t="s">
        <v>5721</v>
      </c>
      <c r="C1431" t="s">
        <v>5722</v>
      </c>
      <c r="D1431" t="s">
        <v>5723</v>
      </c>
    </row>
    <row r="1432" spans="1:4" x14ac:dyDescent="0.25">
      <c r="A1432" t="s">
        <v>5724</v>
      </c>
      <c r="B1432" t="s">
        <v>5725</v>
      </c>
      <c r="C1432" t="s">
        <v>5726</v>
      </c>
      <c r="D1432" t="s">
        <v>5727</v>
      </c>
    </row>
    <row r="1433" spans="1:4" x14ac:dyDescent="0.25">
      <c r="A1433" t="s">
        <v>5728</v>
      </c>
      <c r="B1433" t="s">
        <v>5729</v>
      </c>
      <c r="C1433" t="s">
        <v>5730</v>
      </c>
      <c r="D1433" t="s">
        <v>5731</v>
      </c>
    </row>
    <row r="1434" spans="1:4" x14ac:dyDescent="0.25">
      <c r="A1434" t="s">
        <v>5732</v>
      </c>
      <c r="B1434" t="s">
        <v>5733</v>
      </c>
      <c r="C1434" t="s">
        <v>5734</v>
      </c>
      <c r="D1434" t="s">
        <v>5735</v>
      </c>
    </row>
    <row r="1435" spans="1:4" x14ac:dyDescent="0.25">
      <c r="A1435" t="s">
        <v>5736</v>
      </c>
      <c r="B1435" t="s">
        <v>5737</v>
      </c>
      <c r="C1435" t="s">
        <v>5738</v>
      </c>
      <c r="D1435" t="s">
        <v>5739</v>
      </c>
    </row>
    <row r="1436" spans="1:4" x14ac:dyDescent="0.25">
      <c r="A1436" t="s">
        <v>5740</v>
      </c>
      <c r="B1436" t="s">
        <v>5741</v>
      </c>
      <c r="C1436" t="s">
        <v>5742</v>
      </c>
      <c r="D1436" t="s">
        <v>5743</v>
      </c>
    </row>
    <row r="1437" spans="1:4" x14ac:dyDescent="0.25">
      <c r="A1437" t="s">
        <v>5744</v>
      </c>
      <c r="B1437" t="s">
        <v>5745</v>
      </c>
      <c r="C1437" t="s">
        <v>5746</v>
      </c>
      <c r="D1437" t="s">
        <v>5747</v>
      </c>
    </row>
    <row r="1438" spans="1:4" x14ac:dyDescent="0.25">
      <c r="A1438" t="s">
        <v>5748</v>
      </c>
      <c r="B1438" t="s">
        <v>5749</v>
      </c>
      <c r="C1438" t="s">
        <v>5750</v>
      </c>
      <c r="D1438" t="s">
        <v>5751</v>
      </c>
    </row>
    <row r="1439" spans="1:4" x14ac:dyDescent="0.25">
      <c r="A1439" t="s">
        <v>5752</v>
      </c>
      <c r="B1439" t="s">
        <v>5753</v>
      </c>
      <c r="C1439" t="s">
        <v>5754</v>
      </c>
      <c r="D1439" t="s">
        <v>5755</v>
      </c>
    </row>
    <row r="1440" spans="1:4" x14ac:dyDescent="0.25">
      <c r="A1440" t="s">
        <v>5756</v>
      </c>
      <c r="B1440" t="s">
        <v>5757</v>
      </c>
      <c r="C1440" t="s">
        <v>5758</v>
      </c>
      <c r="D1440" t="s">
        <v>5759</v>
      </c>
    </row>
    <row r="1441" spans="1:4" x14ac:dyDescent="0.25">
      <c r="A1441" t="s">
        <v>5760</v>
      </c>
      <c r="B1441" t="s">
        <v>5761</v>
      </c>
      <c r="C1441" t="s">
        <v>5762</v>
      </c>
      <c r="D1441" t="s">
        <v>5763</v>
      </c>
    </row>
    <row r="1442" spans="1:4" x14ac:dyDescent="0.25">
      <c r="A1442" t="s">
        <v>5764</v>
      </c>
      <c r="B1442" t="s">
        <v>5765</v>
      </c>
      <c r="C1442" t="s">
        <v>5766</v>
      </c>
      <c r="D1442" t="s">
        <v>5767</v>
      </c>
    </row>
    <row r="1443" spans="1:4" x14ac:dyDescent="0.25">
      <c r="A1443" t="s">
        <v>5768</v>
      </c>
      <c r="B1443" t="s">
        <v>5769</v>
      </c>
      <c r="C1443" t="s">
        <v>5770</v>
      </c>
      <c r="D1443" t="s">
        <v>5771</v>
      </c>
    </row>
    <row r="1444" spans="1:4" x14ac:dyDescent="0.25">
      <c r="A1444" t="s">
        <v>5772</v>
      </c>
      <c r="B1444" t="s">
        <v>5773</v>
      </c>
      <c r="C1444" t="s">
        <v>5774</v>
      </c>
      <c r="D1444" t="s">
        <v>5775</v>
      </c>
    </row>
    <row r="1445" spans="1:4" x14ac:dyDescent="0.25">
      <c r="A1445" t="s">
        <v>5776</v>
      </c>
      <c r="B1445" t="s">
        <v>5777</v>
      </c>
      <c r="C1445" t="s">
        <v>5778</v>
      </c>
      <c r="D1445" t="s">
        <v>5779</v>
      </c>
    </row>
    <row r="1446" spans="1:4" x14ac:dyDescent="0.25">
      <c r="A1446" t="s">
        <v>5780</v>
      </c>
      <c r="B1446" t="s">
        <v>5781</v>
      </c>
      <c r="C1446" t="s">
        <v>5782</v>
      </c>
      <c r="D1446" t="s">
        <v>5783</v>
      </c>
    </row>
    <row r="1447" spans="1:4" x14ac:dyDescent="0.25">
      <c r="A1447" t="s">
        <v>5784</v>
      </c>
      <c r="B1447" t="s">
        <v>5785</v>
      </c>
      <c r="C1447" t="s">
        <v>5786</v>
      </c>
      <c r="D1447" t="s">
        <v>5787</v>
      </c>
    </row>
    <row r="1448" spans="1:4" x14ac:dyDescent="0.25">
      <c r="A1448" t="s">
        <v>5788</v>
      </c>
      <c r="B1448" t="s">
        <v>5789</v>
      </c>
      <c r="C1448" t="s">
        <v>5790</v>
      </c>
      <c r="D1448" t="s">
        <v>5791</v>
      </c>
    </row>
    <row r="1449" spans="1:4" x14ac:dyDescent="0.25">
      <c r="A1449" t="s">
        <v>5792</v>
      </c>
      <c r="B1449" t="s">
        <v>5793</v>
      </c>
      <c r="C1449" t="s">
        <v>5794</v>
      </c>
      <c r="D1449" t="s">
        <v>5795</v>
      </c>
    </row>
    <row r="1450" spans="1:4" x14ac:dyDescent="0.25">
      <c r="A1450" t="s">
        <v>5796</v>
      </c>
      <c r="B1450" t="s">
        <v>5797</v>
      </c>
      <c r="C1450" t="s">
        <v>5798</v>
      </c>
      <c r="D1450" t="s">
        <v>5799</v>
      </c>
    </row>
    <row r="1451" spans="1:4" x14ac:dyDescent="0.25">
      <c r="A1451" t="s">
        <v>5800</v>
      </c>
      <c r="B1451" t="s">
        <v>5801</v>
      </c>
      <c r="C1451" t="s">
        <v>5802</v>
      </c>
      <c r="D1451" t="s">
        <v>5803</v>
      </c>
    </row>
    <row r="1452" spans="1:4" x14ac:dyDescent="0.25">
      <c r="A1452" t="s">
        <v>5804</v>
      </c>
      <c r="B1452" t="s">
        <v>5805</v>
      </c>
      <c r="C1452" t="s">
        <v>5806</v>
      </c>
      <c r="D1452" t="s">
        <v>5807</v>
      </c>
    </row>
    <row r="1453" spans="1:4" x14ac:dyDescent="0.25">
      <c r="A1453" t="s">
        <v>5808</v>
      </c>
      <c r="B1453" t="s">
        <v>5809</v>
      </c>
      <c r="C1453" t="s">
        <v>5810</v>
      </c>
      <c r="D1453" t="s">
        <v>5811</v>
      </c>
    </row>
    <row r="1454" spans="1:4" x14ac:dyDescent="0.25">
      <c r="A1454" t="s">
        <v>5812</v>
      </c>
      <c r="B1454" t="s">
        <v>5813</v>
      </c>
      <c r="C1454" t="s">
        <v>5814</v>
      </c>
      <c r="D1454" t="s">
        <v>5815</v>
      </c>
    </row>
    <row r="1455" spans="1:4" x14ac:dyDescent="0.25">
      <c r="A1455" t="s">
        <v>5816</v>
      </c>
      <c r="B1455" t="s">
        <v>5817</v>
      </c>
      <c r="C1455" t="s">
        <v>5818</v>
      </c>
      <c r="D1455" t="s">
        <v>5819</v>
      </c>
    </row>
    <row r="1456" spans="1:4" x14ac:dyDescent="0.25">
      <c r="A1456" t="s">
        <v>5820</v>
      </c>
      <c r="B1456" t="s">
        <v>5821</v>
      </c>
      <c r="C1456" t="s">
        <v>5822</v>
      </c>
      <c r="D1456" t="s">
        <v>5823</v>
      </c>
    </row>
    <row r="1457" spans="1:4" x14ac:dyDescent="0.25">
      <c r="A1457" t="s">
        <v>5824</v>
      </c>
      <c r="B1457" t="s">
        <v>5825</v>
      </c>
      <c r="C1457" t="s">
        <v>5826</v>
      </c>
      <c r="D1457" t="s">
        <v>5827</v>
      </c>
    </row>
    <row r="1458" spans="1:4" x14ac:dyDescent="0.25">
      <c r="A1458" t="s">
        <v>5828</v>
      </c>
      <c r="B1458" t="s">
        <v>5829</v>
      </c>
      <c r="C1458" t="s">
        <v>5830</v>
      </c>
      <c r="D1458" t="s">
        <v>5831</v>
      </c>
    </row>
    <row r="1459" spans="1:4" x14ac:dyDescent="0.25">
      <c r="A1459" t="s">
        <v>5832</v>
      </c>
      <c r="B1459" t="s">
        <v>5833</v>
      </c>
      <c r="C1459" t="s">
        <v>5834</v>
      </c>
      <c r="D1459" t="s">
        <v>5835</v>
      </c>
    </row>
    <row r="1460" spans="1:4" x14ac:dyDescent="0.25">
      <c r="A1460" t="s">
        <v>5836</v>
      </c>
      <c r="B1460" t="s">
        <v>5837</v>
      </c>
      <c r="C1460" t="s">
        <v>5838</v>
      </c>
      <c r="D1460" t="s">
        <v>5839</v>
      </c>
    </row>
    <row r="1461" spans="1:4" x14ac:dyDescent="0.25">
      <c r="A1461" t="s">
        <v>5840</v>
      </c>
      <c r="B1461" t="s">
        <v>5841</v>
      </c>
      <c r="C1461" t="s">
        <v>5842</v>
      </c>
      <c r="D1461" t="s">
        <v>5843</v>
      </c>
    </row>
    <row r="1462" spans="1:4" x14ac:dyDescent="0.25">
      <c r="A1462" t="s">
        <v>5844</v>
      </c>
      <c r="B1462" t="s">
        <v>5845</v>
      </c>
      <c r="C1462" t="s">
        <v>5846</v>
      </c>
      <c r="D1462" t="s">
        <v>5847</v>
      </c>
    </row>
    <row r="1463" spans="1:4" x14ac:dyDescent="0.25">
      <c r="A1463" t="s">
        <v>5848</v>
      </c>
      <c r="B1463" t="s">
        <v>5849</v>
      </c>
      <c r="C1463" t="s">
        <v>5850</v>
      </c>
      <c r="D1463" t="s">
        <v>5851</v>
      </c>
    </row>
    <row r="1464" spans="1:4" x14ac:dyDescent="0.25">
      <c r="A1464" t="s">
        <v>5852</v>
      </c>
      <c r="B1464" t="s">
        <v>5853</v>
      </c>
      <c r="C1464" t="s">
        <v>5854</v>
      </c>
      <c r="D1464" t="s">
        <v>5855</v>
      </c>
    </row>
    <row r="1465" spans="1:4" x14ac:dyDescent="0.25">
      <c r="A1465" t="s">
        <v>5856</v>
      </c>
      <c r="B1465" t="s">
        <v>5857</v>
      </c>
      <c r="C1465" t="s">
        <v>5858</v>
      </c>
      <c r="D1465" t="s">
        <v>5859</v>
      </c>
    </row>
    <row r="1466" spans="1:4" x14ac:dyDescent="0.25">
      <c r="A1466" t="s">
        <v>5860</v>
      </c>
      <c r="B1466" t="s">
        <v>5861</v>
      </c>
      <c r="C1466" t="s">
        <v>5862</v>
      </c>
      <c r="D1466" t="s">
        <v>5863</v>
      </c>
    </row>
    <row r="1467" spans="1:4" x14ac:dyDescent="0.25">
      <c r="A1467" t="s">
        <v>5864</v>
      </c>
      <c r="B1467" t="s">
        <v>5865</v>
      </c>
      <c r="C1467" t="s">
        <v>5866</v>
      </c>
      <c r="D1467" t="s">
        <v>5867</v>
      </c>
    </row>
    <row r="1468" spans="1:4" x14ac:dyDescent="0.25">
      <c r="A1468" t="s">
        <v>5868</v>
      </c>
      <c r="B1468" t="s">
        <v>5869</v>
      </c>
      <c r="C1468" t="s">
        <v>5870</v>
      </c>
      <c r="D1468" t="s">
        <v>5871</v>
      </c>
    </row>
    <row r="1469" spans="1:4" x14ac:dyDescent="0.25">
      <c r="A1469" t="s">
        <v>5872</v>
      </c>
      <c r="B1469" t="s">
        <v>5873</v>
      </c>
      <c r="C1469" t="s">
        <v>5874</v>
      </c>
      <c r="D1469" t="s">
        <v>5875</v>
      </c>
    </row>
    <row r="1470" spans="1:4" x14ac:dyDescent="0.25">
      <c r="A1470" t="s">
        <v>5876</v>
      </c>
      <c r="B1470" t="s">
        <v>5877</v>
      </c>
      <c r="C1470" t="s">
        <v>5878</v>
      </c>
      <c r="D1470" t="s">
        <v>5879</v>
      </c>
    </row>
    <row r="1471" spans="1:4" x14ac:dyDescent="0.25">
      <c r="A1471" t="s">
        <v>5880</v>
      </c>
      <c r="B1471" t="s">
        <v>5881</v>
      </c>
      <c r="C1471" t="s">
        <v>5882</v>
      </c>
      <c r="D1471" t="s">
        <v>5883</v>
      </c>
    </row>
    <row r="1472" spans="1:4" x14ac:dyDescent="0.25">
      <c r="A1472" t="s">
        <v>5884</v>
      </c>
      <c r="B1472" t="s">
        <v>5885</v>
      </c>
      <c r="C1472" t="s">
        <v>5886</v>
      </c>
      <c r="D1472" t="s">
        <v>5887</v>
      </c>
    </row>
    <row r="1473" spans="1:4" x14ac:dyDescent="0.25">
      <c r="A1473" t="s">
        <v>5888</v>
      </c>
      <c r="B1473" t="s">
        <v>5889</v>
      </c>
      <c r="C1473" t="s">
        <v>5890</v>
      </c>
      <c r="D1473" t="s">
        <v>5891</v>
      </c>
    </row>
    <row r="1474" spans="1:4" x14ac:dyDescent="0.25">
      <c r="A1474" t="s">
        <v>5892</v>
      </c>
      <c r="B1474" t="s">
        <v>5893</v>
      </c>
      <c r="C1474" t="s">
        <v>5894</v>
      </c>
      <c r="D1474" t="s">
        <v>5895</v>
      </c>
    </row>
    <row r="1475" spans="1:4" x14ac:dyDescent="0.25">
      <c r="A1475" t="s">
        <v>5896</v>
      </c>
      <c r="B1475" t="s">
        <v>5897</v>
      </c>
      <c r="C1475" t="s">
        <v>5898</v>
      </c>
      <c r="D1475" t="s">
        <v>5899</v>
      </c>
    </row>
    <row r="1476" spans="1:4" x14ac:dyDescent="0.25">
      <c r="A1476" t="s">
        <v>5900</v>
      </c>
      <c r="B1476" t="s">
        <v>5901</v>
      </c>
      <c r="C1476" t="s">
        <v>5902</v>
      </c>
      <c r="D1476" t="s">
        <v>5903</v>
      </c>
    </row>
    <row r="1477" spans="1:4" x14ac:dyDescent="0.25">
      <c r="A1477" t="s">
        <v>5904</v>
      </c>
      <c r="B1477" t="s">
        <v>5905</v>
      </c>
      <c r="C1477" t="s">
        <v>5906</v>
      </c>
      <c r="D1477" t="s">
        <v>5907</v>
      </c>
    </row>
    <row r="1478" spans="1:4" x14ac:dyDescent="0.25">
      <c r="A1478" t="s">
        <v>5908</v>
      </c>
      <c r="B1478" t="s">
        <v>5909</v>
      </c>
      <c r="C1478" t="s">
        <v>5910</v>
      </c>
      <c r="D1478" t="s">
        <v>5911</v>
      </c>
    </row>
    <row r="1479" spans="1:4" x14ac:dyDescent="0.25">
      <c r="A1479" t="s">
        <v>5912</v>
      </c>
      <c r="B1479" t="s">
        <v>5913</v>
      </c>
      <c r="C1479" t="s">
        <v>5914</v>
      </c>
      <c r="D1479" t="s">
        <v>5915</v>
      </c>
    </row>
    <row r="1480" spans="1:4" x14ac:dyDescent="0.25">
      <c r="A1480" t="s">
        <v>5916</v>
      </c>
      <c r="B1480" t="s">
        <v>5917</v>
      </c>
      <c r="C1480" t="s">
        <v>5918</v>
      </c>
      <c r="D1480" t="s">
        <v>5919</v>
      </c>
    </row>
    <row r="1481" spans="1:4" x14ac:dyDescent="0.25">
      <c r="A1481" t="s">
        <v>5920</v>
      </c>
      <c r="B1481" t="s">
        <v>5921</v>
      </c>
      <c r="C1481" t="s">
        <v>5922</v>
      </c>
      <c r="D1481" t="s">
        <v>5923</v>
      </c>
    </row>
    <row r="1482" spans="1:4" x14ac:dyDescent="0.25">
      <c r="A1482" t="s">
        <v>5924</v>
      </c>
      <c r="B1482" t="s">
        <v>5925</v>
      </c>
      <c r="C1482" t="s">
        <v>5926</v>
      </c>
      <c r="D1482" t="s">
        <v>5927</v>
      </c>
    </row>
    <row r="1483" spans="1:4" x14ac:dyDescent="0.25">
      <c r="A1483" t="s">
        <v>5928</v>
      </c>
      <c r="B1483" t="s">
        <v>5929</v>
      </c>
      <c r="C1483" t="s">
        <v>5930</v>
      </c>
      <c r="D1483" t="s">
        <v>5931</v>
      </c>
    </row>
    <row r="1484" spans="1:4" x14ac:dyDescent="0.25">
      <c r="A1484" t="s">
        <v>5932</v>
      </c>
      <c r="B1484" t="s">
        <v>5933</v>
      </c>
      <c r="C1484" t="s">
        <v>5934</v>
      </c>
      <c r="D1484" t="s">
        <v>5935</v>
      </c>
    </row>
    <row r="1485" spans="1:4" x14ac:dyDescent="0.25">
      <c r="A1485" t="s">
        <v>5936</v>
      </c>
      <c r="B1485" t="s">
        <v>5937</v>
      </c>
      <c r="C1485" t="s">
        <v>5938</v>
      </c>
      <c r="D1485" t="s">
        <v>5939</v>
      </c>
    </row>
    <row r="1486" spans="1:4" x14ac:dyDescent="0.25">
      <c r="A1486" t="s">
        <v>5940</v>
      </c>
      <c r="B1486" t="s">
        <v>5941</v>
      </c>
      <c r="C1486" t="s">
        <v>5942</v>
      </c>
      <c r="D1486" t="s">
        <v>5943</v>
      </c>
    </row>
    <row r="1487" spans="1:4" x14ac:dyDescent="0.25">
      <c r="A1487" t="s">
        <v>5944</v>
      </c>
      <c r="B1487" t="s">
        <v>5945</v>
      </c>
      <c r="C1487" t="s">
        <v>5946</v>
      </c>
      <c r="D1487" t="s">
        <v>5947</v>
      </c>
    </row>
    <row r="1488" spans="1:4" x14ac:dyDescent="0.25">
      <c r="A1488" t="s">
        <v>5948</v>
      </c>
      <c r="B1488" t="s">
        <v>5949</v>
      </c>
      <c r="C1488" t="s">
        <v>5950</v>
      </c>
      <c r="D1488" t="s">
        <v>5951</v>
      </c>
    </row>
    <row r="1489" spans="1:4" x14ac:dyDescent="0.25">
      <c r="A1489" t="s">
        <v>5952</v>
      </c>
      <c r="B1489" t="s">
        <v>5953</v>
      </c>
      <c r="C1489" t="s">
        <v>5954</v>
      </c>
      <c r="D1489" t="s">
        <v>5955</v>
      </c>
    </row>
    <row r="1490" spans="1:4" x14ac:dyDescent="0.25">
      <c r="A1490" t="s">
        <v>5956</v>
      </c>
      <c r="B1490" t="s">
        <v>5957</v>
      </c>
      <c r="C1490" t="s">
        <v>5958</v>
      </c>
      <c r="D1490" t="s">
        <v>5959</v>
      </c>
    </row>
    <row r="1491" spans="1:4" x14ac:dyDescent="0.25">
      <c r="A1491" t="s">
        <v>5960</v>
      </c>
      <c r="B1491" t="s">
        <v>5961</v>
      </c>
      <c r="C1491" t="s">
        <v>5962</v>
      </c>
      <c r="D1491" t="s">
        <v>5963</v>
      </c>
    </row>
    <row r="1492" spans="1:4" x14ac:dyDescent="0.25">
      <c r="A1492" t="s">
        <v>5964</v>
      </c>
      <c r="B1492" t="s">
        <v>5965</v>
      </c>
      <c r="C1492" t="s">
        <v>5966</v>
      </c>
      <c r="D1492" t="s">
        <v>5967</v>
      </c>
    </row>
    <row r="1493" spans="1:4" x14ac:dyDescent="0.25">
      <c r="A1493" t="s">
        <v>5968</v>
      </c>
      <c r="B1493" t="s">
        <v>5969</v>
      </c>
      <c r="C1493" t="s">
        <v>5970</v>
      </c>
      <c r="D1493" t="s">
        <v>5971</v>
      </c>
    </row>
    <row r="1494" spans="1:4" x14ac:dyDescent="0.25">
      <c r="A1494" t="s">
        <v>5972</v>
      </c>
      <c r="B1494" t="s">
        <v>5973</v>
      </c>
      <c r="C1494" t="s">
        <v>5974</v>
      </c>
      <c r="D1494" t="s">
        <v>5975</v>
      </c>
    </row>
    <row r="1495" spans="1:4" x14ac:dyDescent="0.25">
      <c r="A1495" t="s">
        <v>5976</v>
      </c>
      <c r="B1495" t="s">
        <v>5977</v>
      </c>
      <c r="C1495" t="s">
        <v>5978</v>
      </c>
      <c r="D1495" t="s">
        <v>5979</v>
      </c>
    </row>
    <row r="1496" spans="1:4" x14ac:dyDescent="0.25">
      <c r="A1496" t="s">
        <v>5980</v>
      </c>
      <c r="B1496" t="s">
        <v>5981</v>
      </c>
      <c r="C1496" t="s">
        <v>5982</v>
      </c>
      <c r="D1496" t="s">
        <v>5983</v>
      </c>
    </row>
    <row r="1497" spans="1:4" x14ac:dyDescent="0.25">
      <c r="A1497" t="s">
        <v>5984</v>
      </c>
      <c r="B1497" t="s">
        <v>5985</v>
      </c>
      <c r="C1497" t="s">
        <v>5986</v>
      </c>
      <c r="D1497" t="s">
        <v>5987</v>
      </c>
    </row>
    <row r="1498" spans="1:4" x14ac:dyDescent="0.25">
      <c r="A1498" t="s">
        <v>5988</v>
      </c>
      <c r="B1498" t="s">
        <v>5989</v>
      </c>
      <c r="C1498" t="s">
        <v>5990</v>
      </c>
      <c r="D1498" t="s">
        <v>5991</v>
      </c>
    </row>
    <row r="1499" spans="1:4" x14ac:dyDescent="0.25">
      <c r="A1499" t="s">
        <v>5992</v>
      </c>
      <c r="B1499" t="s">
        <v>5993</v>
      </c>
      <c r="C1499" t="s">
        <v>5994</v>
      </c>
      <c r="D1499" t="s">
        <v>5995</v>
      </c>
    </row>
    <row r="1500" spans="1:4" x14ac:dyDescent="0.25">
      <c r="A1500" t="s">
        <v>5996</v>
      </c>
      <c r="B1500" t="s">
        <v>5997</v>
      </c>
      <c r="C1500" t="s">
        <v>5998</v>
      </c>
      <c r="D1500" t="s">
        <v>5999</v>
      </c>
    </row>
    <row r="1501" spans="1:4" x14ac:dyDescent="0.25">
      <c r="A1501" t="s">
        <v>6000</v>
      </c>
      <c r="B1501" t="s">
        <v>6001</v>
      </c>
      <c r="C1501" t="s">
        <v>6002</v>
      </c>
      <c r="D1501" t="s">
        <v>6003</v>
      </c>
    </row>
    <row r="1502" spans="1:4" x14ac:dyDescent="0.25">
      <c r="A1502" t="s">
        <v>6004</v>
      </c>
      <c r="B1502" t="s">
        <v>6005</v>
      </c>
      <c r="C1502" t="s">
        <v>6006</v>
      </c>
      <c r="D1502" t="s">
        <v>6007</v>
      </c>
    </row>
    <row r="1503" spans="1:4" x14ac:dyDescent="0.25">
      <c r="A1503" t="s">
        <v>6008</v>
      </c>
      <c r="B1503" t="s">
        <v>6009</v>
      </c>
      <c r="C1503" t="s">
        <v>6010</v>
      </c>
      <c r="D1503" t="s">
        <v>6011</v>
      </c>
    </row>
    <row r="1504" spans="1:4" x14ac:dyDescent="0.25">
      <c r="A1504" t="s">
        <v>6012</v>
      </c>
      <c r="B1504" t="s">
        <v>6013</v>
      </c>
      <c r="C1504" t="s">
        <v>6014</v>
      </c>
      <c r="D1504" t="s">
        <v>6015</v>
      </c>
    </row>
    <row r="1505" spans="1:4" x14ac:dyDescent="0.25">
      <c r="A1505" t="s">
        <v>6016</v>
      </c>
      <c r="B1505" t="s">
        <v>6017</v>
      </c>
      <c r="C1505" t="s">
        <v>6018</v>
      </c>
      <c r="D1505" t="s">
        <v>6019</v>
      </c>
    </row>
    <row r="1506" spans="1:4" x14ac:dyDescent="0.25">
      <c r="A1506" t="s">
        <v>6020</v>
      </c>
      <c r="B1506" t="s">
        <v>6021</v>
      </c>
      <c r="C1506" t="s">
        <v>6022</v>
      </c>
      <c r="D1506" t="s">
        <v>6023</v>
      </c>
    </row>
    <row r="1507" spans="1:4" x14ac:dyDescent="0.25">
      <c r="A1507" t="s">
        <v>6024</v>
      </c>
      <c r="B1507" t="s">
        <v>6025</v>
      </c>
      <c r="C1507" t="s">
        <v>6026</v>
      </c>
      <c r="D1507" t="s">
        <v>6027</v>
      </c>
    </row>
    <row r="1508" spans="1:4" x14ac:dyDescent="0.25">
      <c r="A1508" t="s">
        <v>6028</v>
      </c>
      <c r="B1508" t="s">
        <v>6029</v>
      </c>
      <c r="C1508" t="s">
        <v>6030</v>
      </c>
      <c r="D1508" t="s">
        <v>6031</v>
      </c>
    </row>
    <row r="1509" spans="1:4" x14ac:dyDescent="0.25">
      <c r="A1509" t="s">
        <v>6032</v>
      </c>
      <c r="B1509" t="s">
        <v>6033</v>
      </c>
      <c r="C1509" t="s">
        <v>6034</v>
      </c>
      <c r="D1509" t="s">
        <v>6035</v>
      </c>
    </row>
    <row r="1510" spans="1:4" x14ac:dyDescent="0.25">
      <c r="A1510" t="s">
        <v>6036</v>
      </c>
      <c r="B1510" t="s">
        <v>6037</v>
      </c>
      <c r="C1510" t="s">
        <v>6038</v>
      </c>
      <c r="D1510" t="s">
        <v>6039</v>
      </c>
    </row>
    <row r="1511" spans="1:4" x14ac:dyDescent="0.25">
      <c r="A1511" t="s">
        <v>6040</v>
      </c>
      <c r="B1511" t="s">
        <v>6041</v>
      </c>
      <c r="C1511" t="s">
        <v>6042</v>
      </c>
      <c r="D1511" t="s">
        <v>6043</v>
      </c>
    </row>
    <row r="1512" spans="1:4" x14ac:dyDescent="0.25">
      <c r="A1512" t="s">
        <v>6044</v>
      </c>
      <c r="B1512" t="s">
        <v>6045</v>
      </c>
      <c r="C1512" t="s">
        <v>6046</v>
      </c>
      <c r="D1512" t="s">
        <v>6047</v>
      </c>
    </row>
    <row r="1513" spans="1:4" x14ac:dyDescent="0.25">
      <c r="A1513" t="s">
        <v>6048</v>
      </c>
      <c r="B1513" t="s">
        <v>6049</v>
      </c>
      <c r="C1513" t="s">
        <v>6050</v>
      </c>
      <c r="D1513" t="s">
        <v>6051</v>
      </c>
    </row>
    <row r="1514" spans="1:4" x14ac:dyDescent="0.25">
      <c r="A1514" t="s">
        <v>6052</v>
      </c>
      <c r="B1514" t="s">
        <v>6053</v>
      </c>
      <c r="C1514" t="s">
        <v>6054</v>
      </c>
      <c r="D1514" t="s">
        <v>6055</v>
      </c>
    </row>
    <row r="1515" spans="1:4" x14ac:dyDescent="0.25">
      <c r="A1515" t="s">
        <v>6056</v>
      </c>
      <c r="B1515" t="s">
        <v>6057</v>
      </c>
      <c r="C1515" t="s">
        <v>6058</v>
      </c>
      <c r="D1515" t="s">
        <v>6059</v>
      </c>
    </row>
    <row r="1516" spans="1:4" x14ac:dyDescent="0.25">
      <c r="A1516" t="s">
        <v>6060</v>
      </c>
      <c r="B1516" t="s">
        <v>6061</v>
      </c>
      <c r="C1516" t="s">
        <v>6062</v>
      </c>
      <c r="D1516" t="s">
        <v>6063</v>
      </c>
    </row>
    <row r="1517" spans="1:4" x14ac:dyDescent="0.25">
      <c r="A1517" t="s">
        <v>6064</v>
      </c>
      <c r="B1517" t="s">
        <v>6065</v>
      </c>
      <c r="C1517" t="s">
        <v>6066</v>
      </c>
      <c r="D1517" t="s">
        <v>6067</v>
      </c>
    </row>
    <row r="1518" spans="1:4" x14ac:dyDescent="0.25">
      <c r="A1518" t="s">
        <v>6068</v>
      </c>
      <c r="B1518" t="s">
        <v>6069</v>
      </c>
      <c r="C1518" t="s">
        <v>6070</v>
      </c>
      <c r="D1518" t="s">
        <v>6071</v>
      </c>
    </row>
    <row r="1519" spans="1:4" x14ac:dyDescent="0.25">
      <c r="A1519" t="s">
        <v>6072</v>
      </c>
      <c r="B1519" t="s">
        <v>6073</v>
      </c>
      <c r="C1519" t="s">
        <v>6074</v>
      </c>
      <c r="D1519" t="s">
        <v>6075</v>
      </c>
    </row>
    <row r="1520" spans="1:4" x14ac:dyDescent="0.25">
      <c r="A1520" t="s">
        <v>6076</v>
      </c>
      <c r="B1520" t="s">
        <v>6077</v>
      </c>
      <c r="C1520" t="s">
        <v>6078</v>
      </c>
      <c r="D1520" t="s">
        <v>6079</v>
      </c>
    </row>
    <row r="1521" spans="1:4" x14ac:dyDescent="0.25">
      <c r="A1521" t="s">
        <v>6080</v>
      </c>
      <c r="B1521" t="s">
        <v>6081</v>
      </c>
      <c r="C1521" t="s">
        <v>6082</v>
      </c>
      <c r="D1521" t="s">
        <v>6083</v>
      </c>
    </row>
    <row r="1522" spans="1:4" x14ac:dyDescent="0.25">
      <c r="A1522" t="s">
        <v>6084</v>
      </c>
      <c r="B1522" t="s">
        <v>6085</v>
      </c>
      <c r="C1522" t="s">
        <v>6086</v>
      </c>
      <c r="D1522" t="s">
        <v>6087</v>
      </c>
    </row>
    <row r="1523" spans="1:4" x14ac:dyDescent="0.25">
      <c r="A1523" t="s">
        <v>6088</v>
      </c>
      <c r="B1523" t="s">
        <v>6089</v>
      </c>
      <c r="C1523" t="s">
        <v>6090</v>
      </c>
      <c r="D1523" t="s">
        <v>6091</v>
      </c>
    </row>
    <row r="1524" spans="1:4" x14ac:dyDescent="0.25">
      <c r="A1524" t="s">
        <v>6092</v>
      </c>
      <c r="B1524" t="s">
        <v>6093</v>
      </c>
      <c r="C1524" t="s">
        <v>6094</v>
      </c>
      <c r="D1524" t="s">
        <v>6095</v>
      </c>
    </row>
    <row r="1525" spans="1:4" x14ac:dyDescent="0.25">
      <c r="A1525" t="s">
        <v>6096</v>
      </c>
      <c r="B1525" t="s">
        <v>6097</v>
      </c>
      <c r="C1525" t="s">
        <v>6098</v>
      </c>
      <c r="D1525" t="s">
        <v>6099</v>
      </c>
    </row>
    <row r="1526" spans="1:4" x14ac:dyDescent="0.25">
      <c r="A1526" t="s">
        <v>6100</v>
      </c>
      <c r="B1526" t="s">
        <v>6101</v>
      </c>
      <c r="C1526" t="s">
        <v>6102</v>
      </c>
      <c r="D1526" t="s">
        <v>6103</v>
      </c>
    </row>
    <row r="1527" spans="1:4" x14ac:dyDescent="0.25">
      <c r="A1527" t="s">
        <v>6104</v>
      </c>
      <c r="B1527" t="s">
        <v>6105</v>
      </c>
      <c r="C1527" t="s">
        <v>6106</v>
      </c>
      <c r="D1527" t="s">
        <v>6107</v>
      </c>
    </row>
    <row r="1528" spans="1:4" x14ac:dyDescent="0.25">
      <c r="A1528" t="s">
        <v>6108</v>
      </c>
      <c r="B1528" t="s">
        <v>6109</v>
      </c>
      <c r="C1528" t="s">
        <v>6110</v>
      </c>
      <c r="D1528" t="s">
        <v>6111</v>
      </c>
    </row>
    <row r="1529" spans="1:4" x14ac:dyDescent="0.25">
      <c r="A1529" t="s">
        <v>6112</v>
      </c>
      <c r="B1529" t="s">
        <v>6113</v>
      </c>
      <c r="C1529" t="s">
        <v>6114</v>
      </c>
      <c r="D1529" t="s">
        <v>6115</v>
      </c>
    </row>
    <row r="1530" spans="1:4" x14ac:dyDescent="0.25">
      <c r="A1530" t="s">
        <v>6116</v>
      </c>
      <c r="B1530" t="s">
        <v>6117</v>
      </c>
      <c r="C1530" t="s">
        <v>6118</v>
      </c>
      <c r="D1530" t="s">
        <v>6119</v>
      </c>
    </row>
    <row r="1531" spans="1:4" x14ac:dyDescent="0.25">
      <c r="A1531" t="s">
        <v>6120</v>
      </c>
      <c r="B1531" t="s">
        <v>6121</v>
      </c>
      <c r="C1531" t="s">
        <v>6122</v>
      </c>
      <c r="D1531" t="s">
        <v>6123</v>
      </c>
    </row>
    <row r="1532" spans="1:4" x14ac:dyDescent="0.25">
      <c r="A1532" t="s">
        <v>6124</v>
      </c>
      <c r="B1532" t="s">
        <v>6125</v>
      </c>
      <c r="C1532" t="s">
        <v>6126</v>
      </c>
      <c r="D1532" t="s">
        <v>6127</v>
      </c>
    </row>
    <row r="1533" spans="1:4" x14ac:dyDescent="0.25">
      <c r="A1533" t="s">
        <v>6128</v>
      </c>
      <c r="B1533" t="s">
        <v>6129</v>
      </c>
      <c r="C1533" t="s">
        <v>6130</v>
      </c>
      <c r="D1533" t="s">
        <v>6131</v>
      </c>
    </row>
    <row r="1534" spans="1:4" x14ac:dyDescent="0.25">
      <c r="A1534" t="s">
        <v>6132</v>
      </c>
      <c r="B1534" t="s">
        <v>6133</v>
      </c>
      <c r="C1534" t="s">
        <v>6134</v>
      </c>
      <c r="D1534" t="s">
        <v>6135</v>
      </c>
    </row>
    <row r="1535" spans="1:4" x14ac:dyDescent="0.25">
      <c r="A1535" t="s">
        <v>6136</v>
      </c>
      <c r="B1535" t="s">
        <v>6137</v>
      </c>
      <c r="C1535" t="s">
        <v>6138</v>
      </c>
      <c r="D1535" t="s">
        <v>6139</v>
      </c>
    </row>
    <row r="1536" spans="1:4" x14ac:dyDescent="0.25">
      <c r="A1536" t="s">
        <v>6140</v>
      </c>
      <c r="B1536" t="s">
        <v>6141</v>
      </c>
      <c r="C1536" t="s">
        <v>6142</v>
      </c>
      <c r="D1536" t="s">
        <v>6143</v>
      </c>
    </row>
    <row r="1537" spans="1:4" x14ac:dyDescent="0.25">
      <c r="A1537" t="s">
        <v>6144</v>
      </c>
      <c r="B1537" t="s">
        <v>6145</v>
      </c>
      <c r="C1537" t="s">
        <v>6146</v>
      </c>
      <c r="D1537" t="s">
        <v>6147</v>
      </c>
    </row>
    <row r="1538" spans="1:4" x14ac:dyDescent="0.25">
      <c r="A1538" t="s">
        <v>6148</v>
      </c>
      <c r="B1538" t="s">
        <v>6149</v>
      </c>
      <c r="C1538" t="s">
        <v>6150</v>
      </c>
      <c r="D1538" t="s">
        <v>6151</v>
      </c>
    </row>
    <row r="1539" spans="1:4" x14ac:dyDescent="0.25">
      <c r="A1539" t="s">
        <v>6152</v>
      </c>
      <c r="B1539" t="s">
        <v>6153</v>
      </c>
      <c r="C1539" t="s">
        <v>6154</v>
      </c>
      <c r="D1539" t="s">
        <v>6155</v>
      </c>
    </row>
    <row r="1540" spans="1:4" x14ac:dyDescent="0.25">
      <c r="A1540" t="s">
        <v>6156</v>
      </c>
      <c r="B1540" t="s">
        <v>6157</v>
      </c>
      <c r="C1540" t="s">
        <v>6158</v>
      </c>
      <c r="D1540" t="s">
        <v>6159</v>
      </c>
    </row>
    <row r="1541" spans="1:4" x14ac:dyDescent="0.25">
      <c r="A1541" t="s">
        <v>6160</v>
      </c>
      <c r="B1541" t="s">
        <v>6161</v>
      </c>
      <c r="C1541" t="s">
        <v>6162</v>
      </c>
      <c r="D1541" t="s">
        <v>6163</v>
      </c>
    </row>
    <row r="1542" spans="1:4" x14ac:dyDescent="0.25">
      <c r="A1542" t="s">
        <v>6164</v>
      </c>
      <c r="B1542" t="s">
        <v>6165</v>
      </c>
      <c r="C1542" t="s">
        <v>6166</v>
      </c>
      <c r="D1542" t="s">
        <v>6167</v>
      </c>
    </row>
    <row r="1543" spans="1:4" x14ac:dyDescent="0.25">
      <c r="A1543" t="s">
        <v>6168</v>
      </c>
      <c r="B1543" t="s">
        <v>6169</v>
      </c>
      <c r="C1543" t="s">
        <v>6170</v>
      </c>
      <c r="D1543" t="s">
        <v>6171</v>
      </c>
    </row>
    <row r="1544" spans="1:4" x14ac:dyDescent="0.25">
      <c r="A1544" t="s">
        <v>6172</v>
      </c>
      <c r="B1544" t="s">
        <v>6173</v>
      </c>
      <c r="C1544" t="s">
        <v>6174</v>
      </c>
      <c r="D1544" t="s">
        <v>6175</v>
      </c>
    </row>
    <row r="1545" spans="1:4" x14ac:dyDescent="0.25">
      <c r="A1545" t="s">
        <v>6176</v>
      </c>
      <c r="B1545" t="s">
        <v>6177</v>
      </c>
      <c r="C1545" t="s">
        <v>6178</v>
      </c>
      <c r="D1545" t="s">
        <v>6179</v>
      </c>
    </row>
    <row r="1546" spans="1:4" x14ac:dyDescent="0.25">
      <c r="A1546" t="s">
        <v>6180</v>
      </c>
      <c r="B1546" t="s">
        <v>6181</v>
      </c>
      <c r="C1546" t="s">
        <v>6182</v>
      </c>
      <c r="D1546" t="s">
        <v>6183</v>
      </c>
    </row>
    <row r="1547" spans="1:4" x14ac:dyDescent="0.25">
      <c r="A1547" t="s">
        <v>6184</v>
      </c>
      <c r="B1547" t="s">
        <v>6185</v>
      </c>
      <c r="C1547" t="s">
        <v>6186</v>
      </c>
      <c r="D1547" t="s">
        <v>6187</v>
      </c>
    </row>
    <row r="1548" spans="1:4" x14ac:dyDescent="0.25">
      <c r="A1548" t="s">
        <v>6188</v>
      </c>
      <c r="B1548" t="s">
        <v>6189</v>
      </c>
      <c r="C1548" t="s">
        <v>6190</v>
      </c>
      <c r="D1548" t="s">
        <v>6191</v>
      </c>
    </row>
    <row r="1549" spans="1:4" x14ac:dyDescent="0.25">
      <c r="A1549" t="s">
        <v>6192</v>
      </c>
      <c r="B1549" t="s">
        <v>6193</v>
      </c>
      <c r="C1549" t="s">
        <v>6194</v>
      </c>
      <c r="D1549" t="s">
        <v>6195</v>
      </c>
    </row>
    <row r="1550" spans="1:4" x14ac:dyDescent="0.25">
      <c r="A1550" t="s">
        <v>6196</v>
      </c>
      <c r="B1550" t="s">
        <v>6197</v>
      </c>
      <c r="C1550" t="s">
        <v>6198</v>
      </c>
      <c r="D1550" t="s">
        <v>6199</v>
      </c>
    </row>
    <row r="1551" spans="1:4" x14ac:dyDescent="0.25">
      <c r="A1551" t="s">
        <v>6200</v>
      </c>
      <c r="B1551" t="s">
        <v>6201</v>
      </c>
      <c r="C1551" t="s">
        <v>6202</v>
      </c>
      <c r="D1551" t="s">
        <v>6203</v>
      </c>
    </row>
    <row r="1552" spans="1:4" x14ac:dyDescent="0.25">
      <c r="A1552" t="s">
        <v>6204</v>
      </c>
      <c r="B1552" t="s">
        <v>6205</v>
      </c>
      <c r="C1552" t="s">
        <v>6206</v>
      </c>
      <c r="D1552" t="s">
        <v>6207</v>
      </c>
    </row>
    <row r="1553" spans="1:4" x14ac:dyDescent="0.25">
      <c r="A1553" t="s">
        <v>6208</v>
      </c>
      <c r="B1553" t="s">
        <v>6209</v>
      </c>
      <c r="C1553" t="s">
        <v>6210</v>
      </c>
      <c r="D1553" t="s">
        <v>6211</v>
      </c>
    </row>
    <row r="1554" spans="1:4" x14ac:dyDescent="0.25">
      <c r="A1554" t="s">
        <v>6212</v>
      </c>
      <c r="B1554" t="s">
        <v>6213</v>
      </c>
      <c r="C1554" t="s">
        <v>6214</v>
      </c>
      <c r="D1554" t="s">
        <v>6215</v>
      </c>
    </row>
    <row r="1555" spans="1:4" x14ac:dyDescent="0.25">
      <c r="A1555" t="s">
        <v>6216</v>
      </c>
      <c r="B1555" t="s">
        <v>6217</v>
      </c>
      <c r="C1555" t="s">
        <v>6218</v>
      </c>
      <c r="D1555" t="s">
        <v>6219</v>
      </c>
    </row>
    <row r="1556" spans="1:4" x14ac:dyDescent="0.25">
      <c r="A1556" t="s">
        <v>6220</v>
      </c>
      <c r="B1556" t="s">
        <v>6221</v>
      </c>
      <c r="C1556" t="s">
        <v>6222</v>
      </c>
      <c r="D1556" t="s">
        <v>6223</v>
      </c>
    </row>
    <row r="1557" spans="1:4" x14ac:dyDescent="0.25">
      <c r="A1557" t="s">
        <v>6224</v>
      </c>
      <c r="B1557" t="s">
        <v>6225</v>
      </c>
      <c r="C1557" t="s">
        <v>6226</v>
      </c>
      <c r="D1557" t="s">
        <v>6227</v>
      </c>
    </row>
    <row r="1558" spans="1:4" x14ac:dyDescent="0.25">
      <c r="A1558" t="s">
        <v>6228</v>
      </c>
      <c r="B1558" t="s">
        <v>6063</v>
      </c>
      <c r="C1558" t="s">
        <v>6229</v>
      </c>
      <c r="D1558" t="s">
        <v>6230</v>
      </c>
    </row>
    <row r="1559" spans="1:4" x14ac:dyDescent="0.25">
      <c r="A1559" t="s">
        <v>6231</v>
      </c>
      <c r="B1559" t="s">
        <v>6067</v>
      </c>
      <c r="C1559" t="s">
        <v>6232</v>
      </c>
      <c r="D1559" t="s">
        <v>6233</v>
      </c>
    </row>
    <row r="1560" spans="1:4" x14ac:dyDescent="0.25">
      <c r="A1560" t="s">
        <v>6234</v>
      </c>
      <c r="B1560" t="s">
        <v>6235</v>
      </c>
      <c r="C1560" t="s">
        <v>6236</v>
      </c>
      <c r="D1560" t="s">
        <v>6237</v>
      </c>
    </row>
    <row r="1561" spans="1:4" x14ac:dyDescent="0.25">
      <c r="A1561" t="s">
        <v>6238</v>
      </c>
      <c r="B1561" t="s">
        <v>6239</v>
      </c>
      <c r="C1561" t="s">
        <v>6240</v>
      </c>
      <c r="D1561" t="s">
        <v>6241</v>
      </c>
    </row>
    <row r="1562" spans="1:4" x14ac:dyDescent="0.25">
      <c r="A1562" t="s">
        <v>6242</v>
      </c>
      <c r="B1562" t="s">
        <v>6079</v>
      </c>
      <c r="C1562" t="s">
        <v>6243</v>
      </c>
      <c r="D1562" t="s">
        <v>6244</v>
      </c>
    </row>
    <row r="1563" spans="1:4" x14ac:dyDescent="0.25">
      <c r="A1563" t="s">
        <v>6245</v>
      </c>
      <c r="B1563" t="s">
        <v>6083</v>
      </c>
      <c r="C1563" t="s">
        <v>6246</v>
      </c>
      <c r="D1563" t="s">
        <v>6247</v>
      </c>
    </row>
    <row r="1564" spans="1:4" x14ac:dyDescent="0.25">
      <c r="A1564" t="s">
        <v>6248</v>
      </c>
      <c r="B1564" t="s">
        <v>6071</v>
      </c>
      <c r="C1564" t="s">
        <v>6249</v>
      </c>
      <c r="D1564" t="s">
        <v>6250</v>
      </c>
    </row>
    <row r="1565" spans="1:4" x14ac:dyDescent="0.25">
      <c r="A1565" t="s">
        <v>6251</v>
      </c>
      <c r="B1565" t="s">
        <v>6075</v>
      </c>
      <c r="C1565" t="s">
        <v>6252</v>
      </c>
      <c r="D1565" t="s">
        <v>6253</v>
      </c>
    </row>
    <row r="1566" spans="1:4" x14ac:dyDescent="0.25">
      <c r="A1566" t="s">
        <v>6254</v>
      </c>
      <c r="B1566" t="s">
        <v>6255</v>
      </c>
      <c r="C1566" t="s">
        <v>6256</v>
      </c>
      <c r="D1566" t="s">
        <v>6257</v>
      </c>
    </row>
    <row r="1567" spans="1:4" x14ac:dyDescent="0.25">
      <c r="A1567" t="s">
        <v>6258</v>
      </c>
      <c r="B1567" t="s">
        <v>6259</v>
      </c>
      <c r="C1567" t="s">
        <v>6260</v>
      </c>
      <c r="D1567" t="s">
        <v>6261</v>
      </c>
    </row>
    <row r="1568" spans="1:4" x14ac:dyDescent="0.25">
      <c r="A1568" t="s">
        <v>6262</v>
      </c>
      <c r="B1568" t="s">
        <v>6263</v>
      </c>
      <c r="C1568" t="s">
        <v>6264</v>
      </c>
      <c r="D1568" t="s">
        <v>6265</v>
      </c>
    </row>
    <row r="1569" spans="1:4" x14ac:dyDescent="0.25">
      <c r="A1569" t="s">
        <v>6266</v>
      </c>
      <c r="B1569" t="s">
        <v>6267</v>
      </c>
      <c r="C1569" t="s">
        <v>6268</v>
      </c>
      <c r="D1569" t="s">
        <v>6269</v>
      </c>
    </row>
    <row r="1570" spans="1:4" x14ac:dyDescent="0.25">
      <c r="A1570" t="s">
        <v>6270</v>
      </c>
      <c r="B1570" t="s">
        <v>6271</v>
      </c>
      <c r="C1570" t="s">
        <v>6272</v>
      </c>
      <c r="D1570" t="s">
        <v>6273</v>
      </c>
    </row>
    <row r="1571" spans="1:4" x14ac:dyDescent="0.25">
      <c r="A1571" t="s">
        <v>6274</v>
      </c>
      <c r="B1571" t="s">
        <v>6275</v>
      </c>
      <c r="C1571" t="s">
        <v>6276</v>
      </c>
      <c r="D1571" t="s">
        <v>6277</v>
      </c>
    </row>
    <row r="1572" spans="1:4" x14ac:dyDescent="0.25">
      <c r="A1572" t="s">
        <v>6278</v>
      </c>
      <c r="B1572" t="s">
        <v>6279</v>
      </c>
      <c r="C1572" t="s">
        <v>6280</v>
      </c>
      <c r="D1572" t="s">
        <v>6281</v>
      </c>
    </row>
    <row r="1573" spans="1:4" x14ac:dyDescent="0.25">
      <c r="A1573" t="s">
        <v>6282</v>
      </c>
      <c r="B1573" t="s">
        <v>6283</v>
      </c>
      <c r="C1573" t="s">
        <v>6284</v>
      </c>
      <c r="D1573" t="s">
        <v>6285</v>
      </c>
    </row>
    <row r="1574" spans="1:4" x14ac:dyDescent="0.25">
      <c r="A1574" t="s">
        <v>6286</v>
      </c>
      <c r="B1574" t="s">
        <v>6287</v>
      </c>
      <c r="C1574" t="s">
        <v>6288</v>
      </c>
      <c r="D1574" t="s">
        <v>6289</v>
      </c>
    </row>
    <row r="1575" spans="1:4" x14ac:dyDescent="0.25">
      <c r="A1575" t="s">
        <v>6290</v>
      </c>
      <c r="B1575" t="s">
        <v>6291</v>
      </c>
      <c r="C1575" t="s">
        <v>6292</v>
      </c>
      <c r="D1575" t="s">
        <v>6293</v>
      </c>
    </row>
    <row r="1576" spans="1:4" x14ac:dyDescent="0.25">
      <c r="A1576" t="s">
        <v>6294</v>
      </c>
      <c r="B1576" t="s">
        <v>6295</v>
      </c>
      <c r="C1576" t="s">
        <v>6296</v>
      </c>
      <c r="D1576" t="s">
        <v>6297</v>
      </c>
    </row>
    <row r="1577" spans="1:4" x14ac:dyDescent="0.25">
      <c r="A1577" t="s">
        <v>6298</v>
      </c>
      <c r="B1577" t="s">
        <v>6299</v>
      </c>
      <c r="C1577" t="s">
        <v>6300</v>
      </c>
      <c r="D1577" t="s">
        <v>6301</v>
      </c>
    </row>
    <row r="1578" spans="1:4" x14ac:dyDescent="0.25">
      <c r="A1578" t="s">
        <v>6302</v>
      </c>
      <c r="B1578" t="s">
        <v>6087</v>
      </c>
      <c r="C1578" t="s">
        <v>6303</v>
      </c>
      <c r="D1578" t="s">
        <v>6304</v>
      </c>
    </row>
    <row r="1579" spans="1:4" x14ac:dyDescent="0.25">
      <c r="A1579" t="s">
        <v>6305</v>
      </c>
      <c r="B1579" t="s">
        <v>6091</v>
      </c>
      <c r="C1579" t="s">
        <v>6306</v>
      </c>
      <c r="D1579" t="s">
        <v>6307</v>
      </c>
    </row>
    <row r="1580" spans="1:4" x14ac:dyDescent="0.25">
      <c r="A1580" t="s">
        <v>6308</v>
      </c>
      <c r="B1580" t="s">
        <v>6309</v>
      </c>
      <c r="C1580" t="s">
        <v>6310</v>
      </c>
      <c r="D1580" t="s">
        <v>6311</v>
      </c>
    </row>
    <row r="1581" spans="1:4" x14ac:dyDescent="0.25">
      <c r="A1581" t="s">
        <v>6312</v>
      </c>
      <c r="B1581" t="s">
        <v>6313</v>
      </c>
      <c r="C1581" t="s">
        <v>6314</v>
      </c>
      <c r="D1581" t="s">
        <v>6315</v>
      </c>
    </row>
    <row r="1582" spans="1:4" x14ac:dyDescent="0.25">
      <c r="A1582" t="s">
        <v>6316</v>
      </c>
      <c r="B1582" t="s">
        <v>6317</v>
      </c>
      <c r="C1582" t="s">
        <v>6318</v>
      </c>
      <c r="D1582" t="s">
        <v>6319</v>
      </c>
    </row>
    <row r="1583" spans="1:4" x14ac:dyDescent="0.25">
      <c r="A1583" t="s">
        <v>6320</v>
      </c>
      <c r="B1583" t="s">
        <v>6321</v>
      </c>
      <c r="C1583" t="s">
        <v>6322</v>
      </c>
      <c r="D1583" t="s">
        <v>6323</v>
      </c>
    </row>
    <row r="1584" spans="1:4" x14ac:dyDescent="0.25">
      <c r="A1584" t="s">
        <v>6324</v>
      </c>
      <c r="B1584" t="s">
        <v>6325</v>
      </c>
      <c r="C1584" t="s">
        <v>6326</v>
      </c>
      <c r="D1584" t="s">
        <v>6327</v>
      </c>
    </row>
    <row r="1585" spans="1:4" x14ac:dyDescent="0.25">
      <c r="A1585" t="s">
        <v>6328</v>
      </c>
      <c r="B1585" t="s">
        <v>6329</v>
      </c>
      <c r="C1585" t="s">
        <v>6330</v>
      </c>
      <c r="D1585" t="s">
        <v>6331</v>
      </c>
    </row>
    <row r="1586" spans="1:4" x14ac:dyDescent="0.25">
      <c r="A1586" t="s">
        <v>6332</v>
      </c>
      <c r="B1586" t="s">
        <v>6333</v>
      </c>
      <c r="C1586" t="s">
        <v>6334</v>
      </c>
      <c r="D1586" t="s">
        <v>6335</v>
      </c>
    </row>
    <row r="1587" spans="1:4" x14ac:dyDescent="0.25">
      <c r="A1587" t="s">
        <v>6336</v>
      </c>
      <c r="B1587" t="s">
        <v>6337</v>
      </c>
      <c r="C1587" t="s">
        <v>6338</v>
      </c>
      <c r="D1587" t="s">
        <v>6339</v>
      </c>
    </row>
    <row r="1588" spans="1:4" x14ac:dyDescent="0.25">
      <c r="A1588" t="s">
        <v>6340</v>
      </c>
      <c r="B1588" t="s">
        <v>6341</v>
      </c>
      <c r="C1588" t="s">
        <v>6342</v>
      </c>
      <c r="D1588" t="s">
        <v>6343</v>
      </c>
    </row>
    <row r="1589" spans="1:4" x14ac:dyDescent="0.25">
      <c r="A1589" t="s">
        <v>6344</v>
      </c>
      <c r="B1589" t="s">
        <v>6345</v>
      </c>
      <c r="C1589" t="s">
        <v>6346</v>
      </c>
      <c r="D1589" t="s">
        <v>6347</v>
      </c>
    </row>
    <row r="1590" spans="1:4" x14ac:dyDescent="0.25">
      <c r="A1590" t="s">
        <v>6348</v>
      </c>
      <c r="B1590" t="s">
        <v>6349</v>
      </c>
      <c r="C1590" t="s">
        <v>6350</v>
      </c>
      <c r="D1590" t="s">
        <v>6351</v>
      </c>
    </row>
    <row r="1591" spans="1:4" x14ac:dyDescent="0.25">
      <c r="A1591" t="s">
        <v>6352</v>
      </c>
      <c r="B1591" t="s">
        <v>6353</v>
      </c>
      <c r="C1591" t="s">
        <v>6354</v>
      </c>
      <c r="D1591" t="s">
        <v>6355</v>
      </c>
    </row>
    <row r="1592" spans="1:4" x14ac:dyDescent="0.25">
      <c r="A1592" t="s">
        <v>6356</v>
      </c>
      <c r="B1592" t="s">
        <v>6357</v>
      </c>
      <c r="C1592" t="s">
        <v>6358</v>
      </c>
      <c r="D1592" t="s">
        <v>6359</v>
      </c>
    </row>
    <row r="1593" spans="1:4" x14ac:dyDescent="0.25">
      <c r="A1593" t="s">
        <v>6360</v>
      </c>
      <c r="B1593" t="s">
        <v>6361</v>
      </c>
      <c r="C1593" t="s">
        <v>6362</v>
      </c>
      <c r="D1593" t="s">
        <v>6363</v>
      </c>
    </row>
    <row r="1594" spans="1:4" x14ac:dyDescent="0.25">
      <c r="A1594" t="s">
        <v>6364</v>
      </c>
      <c r="B1594" t="s">
        <v>6365</v>
      </c>
      <c r="C1594" t="s">
        <v>6366</v>
      </c>
      <c r="D1594" t="s">
        <v>6367</v>
      </c>
    </row>
    <row r="1595" spans="1:4" x14ac:dyDescent="0.25">
      <c r="A1595" t="s">
        <v>6368</v>
      </c>
      <c r="B1595" t="s">
        <v>6369</v>
      </c>
      <c r="C1595" t="s">
        <v>6370</v>
      </c>
      <c r="D1595" t="s">
        <v>6371</v>
      </c>
    </row>
    <row r="1596" spans="1:4" x14ac:dyDescent="0.25">
      <c r="A1596" t="s">
        <v>6372</v>
      </c>
      <c r="B1596" t="s">
        <v>6373</v>
      </c>
      <c r="C1596" t="s">
        <v>6374</v>
      </c>
      <c r="D1596" t="s">
        <v>6375</v>
      </c>
    </row>
    <row r="1597" spans="1:4" x14ac:dyDescent="0.25">
      <c r="A1597" t="s">
        <v>6376</v>
      </c>
      <c r="B1597" t="s">
        <v>6377</v>
      </c>
      <c r="C1597" t="s">
        <v>6378</v>
      </c>
      <c r="D1597" t="s">
        <v>6379</v>
      </c>
    </row>
    <row r="1598" spans="1:4" x14ac:dyDescent="0.25">
      <c r="A1598" t="s">
        <v>6380</v>
      </c>
      <c r="B1598" t="s">
        <v>6381</v>
      </c>
      <c r="C1598" t="s">
        <v>6382</v>
      </c>
      <c r="D1598" t="s">
        <v>6383</v>
      </c>
    </row>
    <row r="1599" spans="1:4" x14ac:dyDescent="0.25">
      <c r="A1599" t="s">
        <v>6384</v>
      </c>
      <c r="B1599" t="s">
        <v>6385</v>
      </c>
      <c r="C1599" t="s">
        <v>6386</v>
      </c>
      <c r="D1599" t="s">
        <v>6387</v>
      </c>
    </row>
    <row r="1600" spans="1:4" x14ac:dyDescent="0.25">
      <c r="A1600" t="s">
        <v>6388</v>
      </c>
      <c r="B1600" t="s">
        <v>6389</v>
      </c>
      <c r="C1600" t="s">
        <v>6390</v>
      </c>
      <c r="D1600" t="s">
        <v>6391</v>
      </c>
    </row>
    <row r="1601" spans="1:4" x14ac:dyDescent="0.25">
      <c r="A1601" t="s">
        <v>6392</v>
      </c>
      <c r="B1601" t="s">
        <v>6393</v>
      </c>
      <c r="C1601" t="s">
        <v>6394</v>
      </c>
      <c r="D1601" t="s">
        <v>6395</v>
      </c>
    </row>
    <row r="1602" spans="1:4" x14ac:dyDescent="0.25">
      <c r="A1602" t="s">
        <v>6396</v>
      </c>
      <c r="B1602" t="s">
        <v>6397</v>
      </c>
      <c r="C1602" t="s">
        <v>6398</v>
      </c>
      <c r="D1602" t="s">
        <v>6399</v>
      </c>
    </row>
    <row r="1603" spans="1:4" x14ac:dyDescent="0.25">
      <c r="A1603" t="s">
        <v>6400</v>
      </c>
      <c r="B1603" t="s">
        <v>6401</v>
      </c>
      <c r="C1603" t="s">
        <v>6402</v>
      </c>
      <c r="D1603" t="s">
        <v>6403</v>
      </c>
    </row>
    <row r="1604" spans="1:4" x14ac:dyDescent="0.25">
      <c r="A1604" t="s">
        <v>6404</v>
      </c>
      <c r="B1604" t="s">
        <v>6405</v>
      </c>
      <c r="C1604" t="s">
        <v>6406</v>
      </c>
      <c r="D1604" t="s">
        <v>6407</v>
      </c>
    </row>
    <row r="1605" spans="1:4" x14ac:dyDescent="0.25">
      <c r="A1605" t="s">
        <v>6408</v>
      </c>
      <c r="B1605" t="s">
        <v>6409</v>
      </c>
      <c r="C1605" t="s">
        <v>6410</v>
      </c>
      <c r="D1605" t="s">
        <v>6411</v>
      </c>
    </row>
    <row r="1606" spans="1:4" x14ac:dyDescent="0.25">
      <c r="A1606" t="s">
        <v>6412</v>
      </c>
      <c r="B1606" t="s">
        <v>6413</v>
      </c>
      <c r="C1606" t="s">
        <v>6414</v>
      </c>
      <c r="D1606" t="s">
        <v>6415</v>
      </c>
    </row>
    <row r="1607" spans="1:4" x14ac:dyDescent="0.25">
      <c r="A1607" t="s">
        <v>6416</v>
      </c>
      <c r="B1607" t="s">
        <v>6417</v>
      </c>
      <c r="C1607" t="s">
        <v>6418</v>
      </c>
      <c r="D1607" t="s">
        <v>6419</v>
      </c>
    </row>
    <row r="1608" spans="1:4" x14ac:dyDescent="0.25">
      <c r="A1608" t="s">
        <v>6420</v>
      </c>
      <c r="B1608" t="s">
        <v>6421</v>
      </c>
      <c r="C1608" t="s">
        <v>6422</v>
      </c>
      <c r="D1608" t="s">
        <v>6423</v>
      </c>
    </row>
    <row r="1609" spans="1:4" x14ac:dyDescent="0.25">
      <c r="A1609" t="s">
        <v>6424</v>
      </c>
      <c r="B1609" t="s">
        <v>6425</v>
      </c>
      <c r="C1609" t="s">
        <v>6426</v>
      </c>
      <c r="D1609" t="s">
        <v>6427</v>
      </c>
    </row>
    <row r="1610" spans="1:4" x14ac:dyDescent="0.25">
      <c r="A1610" t="s">
        <v>6428</v>
      </c>
      <c r="B1610" t="s">
        <v>6429</v>
      </c>
      <c r="C1610" t="s">
        <v>6430</v>
      </c>
      <c r="D1610" t="s">
        <v>6431</v>
      </c>
    </row>
    <row r="1611" spans="1:4" x14ac:dyDescent="0.25">
      <c r="A1611" t="s">
        <v>6432</v>
      </c>
      <c r="B1611" t="s">
        <v>6433</v>
      </c>
      <c r="C1611" t="s">
        <v>6434</v>
      </c>
      <c r="D1611" t="s">
        <v>6435</v>
      </c>
    </row>
    <row r="1612" spans="1:4" x14ac:dyDescent="0.25">
      <c r="A1612" t="s">
        <v>6436</v>
      </c>
      <c r="B1612" t="s">
        <v>6437</v>
      </c>
      <c r="C1612" t="s">
        <v>6438</v>
      </c>
      <c r="D1612" t="s">
        <v>6439</v>
      </c>
    </row>
    <row r="1613" spans="1:4" x14ac:dyDescent="0.25">
      <c r="A1613" t="s">
        <v>6440</v>
      </c>
      <c r="B1613" t="s">
        <v>6441</v>
      </c>
      <c r="C1613" t="s">
        <v>6442</v>
      </c>
      <c r="D1613" t="s">
        <v>6443</v>
      </c>
    </row>
    <row r="1614" spans="1:4" x14ac:dyDescent="0.25">
      <c r="A1614" t="s">
        <v>6444</v>
      </c>
      <c r="B1614" t="s">
        <v>6445</v>
      </c>
      <c r="C1614" t="s">
        <v>6446</v>
      </c>
      <c r="D1614" t="s">
        <v>6447</v>
      </c>
    </row>
    <row r="1615" spans="1:4" x14ac:dyDescent="0.25">
      <c r="A1615" t="s">
        <v>6448</v>
      </c>
      <c r="B1615" t="s">
        <v>6449</v>
      </c>
      <c r="C1615" t="s">
        <v>6450</v>
      </c>
      <c r="D1615" t="s">
        <v>6451</v>
      </c>
    </row>
    <row r="1616" spans="1:4" x14ac:dyDescent="0.25">
      <c r="A1616" t="s">
        <v>6452</v>
      </c>
      <c r="B1616" t="s">
        <v>6453</v>
      </c>
      <c r="C1616" t="s">
        <v>6454</v>
      </c>
      <c r="D1616" t="s">
        <v>6455</v>
      </c>
    </row>
    <row r="1617" spans="1:4" x14ac:dyDescent="0.25">
      <c r="A1617" t="s">
        <v>6456</v>
      </c>
      <c r="B1617" t="s">
        <v>6457</v>
      </c>
      <c r="C1617" t="s">
        <v>6458</v>
      </c>
      <c r="D1617" t="s">
        <v>6459</v>
      </c>
    </row>
    <row r="1618" spans="1:4" x14ac:dyDescent="0.25">
      <c r="A1618" t="s">
        <v>6460</v>
      </c>
      <c r="B1618" t="s">
        <v>6461</v>
      </c>
      <c r="C1618" t="s">
        <v>6462</v>
      </c>
      <c r="D1618" t="s">
        <v>6463</v>
      </c>
    </row>
    <row r="1619" spans="1:4" x14ac:dyDescent="0.25">
      <c r="A1619" t="s">
        <v>6464</v>
      </c>
      <c r="B1619" t="s">
        <v>6465</v>
      </c>
      <c r="C1619" t="s">
        <v>6466</v>
      </c>
      <c r="D1619" t="s">
        <v>6467</v>
      </c>
    </row>
    <row r="1620" spans="1:4" x14ac:dyDescent="0.25">
      <c r="A1620" t="s">
        <v>6468</v>
      </c>
      <c r="B1620" t="s">
        <v>6469</v>
      </c>
      <c r="C1620" t="s">
        <v>6470</v>
      </c>
      <c r="D1620" t="s">
        <v>6471</v>
      </c>
    </row>
    <row r="1621" spans="1:4" x14ac:dyDescent="0.25">
      <c r="A1621" t="s">
        <v>6472</v>
      </c>
      <c r="B1621" t="s">
        <v>6473</v>
      </c>
      <c r="C1621" t="s">
        <v>6474</v>
      </c>
      <c r="D1621" t="s">
        <v>6475</v>
      </c>
    </row>
    <row r="1622" spans="1:4" x14ac:dyDescent="0.25">
      <c r="A1622" t="s">
        <v>6476</v>
      </c>
      <c r="B1622" t="s">
        <v>6477</v>
      </c>
      <c r="C1622" t="s">
        <v>6478</v>
      </c>
      <c r="D1622" t="s">
        <v>6479</v>
      </c>
    </row>
    <row r="1623" spans="1:4" x14ac:dyDescent="0.25">
      <c r="A1623" t="s">
        <v>6480</v>
      </c>
      <c r="B1623" t="s">
        <v>6481</v>
      </c>
      <c r="C1623" t="s">
        <v>6482</v>
      </c>
      <c r="D1623" t="s">
        <v>6483</v>
      </c>
    </row>
    <row r="1624" spans="1:4" x14ac:dyDescent="0.25">
      <c r="A1624" t="s">
        <v>6484</v>
      </c>
      <c r="B1624" t="s">
        <v>6485</v>
      </c>
      <c r="C1624" t="s">
        <v>6486</v>
      </c>
      <c r="D1624" t="s">
        <v>6487</v>
      </c>
    </row>
    <row r="1625" spans="1:4" x14ac:dyDescent="0.25">
      <c r="A1625" t="s">
        <v>6488</v>
      </c>
      <c r="B1625" t="s">
        <v>6489</v>
      </c>
      <c r="C1625" t="s">
        <v>6490</v>
      </c>
      <c r="D1625" t="s">
        <v>6491</v>
      </c>
    </row>
    <row r="1626" spans="1:4" x14ac:dyDescent="0.25">
      <c r="A1626" t="s">
        <v>6492</v>
      </c>
      <c r="B1626" t="s">
        <v>6493</v>
      </c>
      <c r="C1626" t="s">
        <v>6494</v>
      </c>
      <c r="D1626" t="s">
        <v>6495</v>
      </c>
    </row>
    <row r="1627" spans="1:4" x14ac:dyDescent="0.25">
      <c r="A1627" t="s">
        <v>6496</v>
      </c>
      <c r="B1627" t="s">
        <v>6497</v>
      </c>
      <c r="C1627" t="s">
        <v>6498</v>
      </c>
      <c r="D1627" t="s">
        <v>6499</v>
      </c>
    </row>
    <row r="1628" spans="1:4" x14ac:dyDescent="0.25">
      <c r="A1628" t="s">
        <v>6500</v>
      </c>
      <c r="B1628" t="s">
        <v>6501</v>
      </c>
      <c r="C1628" t="s">
        <v>6502</v>
      </c>
      <c r="D1628" t="s">
        <v>6503</v>
      </c>
    </row>
    <row r="1629" spans="1:4" x14ac:dyDescent="0.25">
      <c r="A1629" t="s">
        <v>6504</v>
      </c>
      <c r="B1629" t="s">
        <v>6505</v>
      </c>
      <c r="C1629" t="s">
        <v>6506</v>
      </c>
      <c r="D1629" t="s">
        <v>6507</v>
      </c>
    </row>
    <row r="1630" spans="1:4" x14ac:dyDescent="0.25">
      <c r="A1630" t="s">
        <v>6508</v>
      </c>
      <c r="B1630" t="s">
        <v>6509</v>
      </c>
      <c r="C1630" t="s">
        <v>6510</v>
      </c>
      <c r="D1630" t="s">
        <v>6511</v>
      </c>
    </row>
    <row r="1631" spans="1:4" x14ac:dyDescent="0.25">
      <c r="A1631" t="s">
        <v>6512</v>
      </c>
      <c r="B1631" t="s">
        <v>6513</v>
      </c>
      <c r="C1631" t="s">
        <v>6514</v>
      </c>
      <c r="D1631" t="s">
        <v>6515</v>
      </c>
    </row>
    <row r="1632" spans="1:4" x14ac:dyDescent="0.25">
      <c r="A1632" t="s">
        <v>6516</v>
      </c>
      <c r="B1632" t="s">
        <v>6517</v>
      </c>
      <c r="C1632" t="s">
        <v>6518</v>
      </c>
      <c r="D1632" t="s">
        <v>6519</v>
      </c>
    </row>
    <row r="1633" spans="1:4" x14ac:dyDescent="0.25">
      <c r="A1633" t="s">
        <v>6520</v>
      </c>
      <c r="B1633" t="s">
        <v>6521</v>
      </c>
      <c r="C1633" t="s">
        <v>6522</v>
      </c>
      <c r="D1633" t="s">
        <v>6523</v>
      </c>
    </row>
    <row r="1634" spans="1:4" x14ac:dyDescent="0.25">
      <c r="A1634" t="s">
        <v>6524</v>
      </c>
      <c r="B1634" t="s">
        <v>6525</v>
      </c>
      <c r="C1634" t="s">
        <v>6526</v>
      </c>
      <c r="D1634" t="s">
        <v>6527</v>
      </c>
    </row>
    <row r="1635" spans="1:4" x14ac:dyDescent="0.25">
      <c r="A1635" t="s">
        <v>6528</v>
      </c>
      <c r="B1635" t="s">
        <v>6529</v>
      </c>
      <c r="C1635" t="s">
        <v>6530</v>
      </c>
      <c r="D1635" t="s">
        <v>6531</v>
      </c>
    </row>
    <row r="1636" spans="1:4" x14ac:dyDescent="0.25">
      <c r="A1636" t="s">
        <v>6532</v>
      </c>
      <c r="B1636" t="s">
        <v>6533</v>
      </c>
      <c r="C1636" t="s">
        <v>6534</v>
      </c>
      <c r="D1636" t="s">
        <v>6535</v>
      </c>
    </row>
    <row r="1637" spans="1:4" x14ac:dyDescent="0.25">
      <c r="A1637" t="s">
        <v>6536</v>
      </c>
      <c r="B1637" t="s">
        <v>6537</v>
      </c>
      <c r="C1637" t="s">
        <v>6538</v>
      </c>
      <c r="D1637" t="s">
        <v>6539</v>
      </c>
    </row>
    <row r="1638" spans="1:4" x14ac:dyDescent="0.25">
      <c r="A1638" t="s">
        <v>6540</v>
      </c>
      <c r="B1638" t="s">
        <v>6541</v>
      </c>
      <c r="C1638" t="s">
        <v>6542</v>
      </c>
      <c r="D1638" t="s">
        <v>6543</v>
      </c>
    </row>
    <row r="1639" spans="1:4" x14ac:dyDescent="0.25">
      <c r="A1639" t="s">
        <v>6544</v>
      </c>
      <c r="B1639" t="s">
        <v>6545</v>
      </c>
      <c r="C1639" t="s">
        <v>6546</v>
      </c>
      <c r="D1639" t="s">
        <v>6547</v>
      </c>
    </row>
    <row r="1640" spans="1:4" x14ac:dyDescent="0.25">
      <c r="A1640" t="s">
        <v>6548</v>
      </c>
      <c r="B1640" t="s">
        <v>6549</v>
      </c>
      <c r="C1640" t="s">
        <v>6550</v>
      </c>
      <c r="D1640" t="s">
        <v>6551</v>
      </c>
    </row>
    <row r="1641" spans="1:4" x14ac:dyDescent="0.25">
      <c r="A1641" t="s">
        <v>6552</v>
      </c>
      <c r="B1641" t="s">
        <v>6553</v>
      </c>
      <c r="C1641" t="s">
        <v>6554</v>
      </c>
      <c r="D1641" t="s">
        <v>6555</v>
      </c>
    </row>
    <row r="1642" spans="1:4" x14ac:dyDescent="0.25">
      <c r="A1642" t="s">
        <v>6556</v>
      </c>
      <c r="B1642" t="s">
        <v>6557</v>
      </c>
      <c r="C1642" t="s">
        <v>6558</v>
      </c>
      <c r="D1642" t="s">
        <v>6559</v>
      </c>
    </row>
    <row r="1643" spans="1:4" x14ac:dyDescent="0.25">
      <c r="A1643" t="s">
        <v>6560</v>
      </c>
      <c r="B1643" t="s">
        <v>6561</v>
      </c>
      <c r="C1643" t="s">
        <v>6562</v>
      </c>
      <c r="D1643" t="s">
        <v>6563</v>
      </c>
    </row>
    <row r="1644" spans="1:4" x14ac:dyDescent="0.25">
      <c r="A1644" t="s">
        <v>6564</v>
      </c>
      <c r="B1644" t="s">
        <v>6565</v>
      </c>
      <c r="C1644" t="s">
        <v>6566</v>
      </c>
      <c r="D1644" t="s">
        <v>6567</v>
      </c>
    </row>
    <row r="1645" spans="1:4" x14ac:dyDescent="0.25">
      <c r="A1645" t="s">
        <v>6568</v>
      </c>
      <c r="B1645" t="s">
        <v>6569</v>
      </c>
      <c r="C1645" t="s">
        <v>6570</v>
      </c>
      <c r="D1645" t="s">
        <v>6571</v>
      </c>
    </row>
    <row r="1646" spans="1:4" x14ac:dyDescent="0.25">
      <c r="A1646" t="s">
        <v>6572</v>
      </c>
      <c r="B1646" t="s">
        <v>6573</v>
      </c>
      <c r="C1646" t="s">
        <v>6574</v>
      </c>
      <c r="D1646" t="s">
        <v>6575</v>
      </c>
    </row>
    <row r="1647" spans="1:4" x14ac:dyDescent="0.25">
      <c r="A1647" t="s">
        <v>6576</v>
      </c>
      <c r="B1647" t="s">
        <v>6577</v>
      </c>
      <c r="C1647" t="s">
        <v>6578</v>
      </c>
      <c r="D1647" t="s">
        <v>6579</v>
      </c>
    </row>
    <row r="1648" spans="1:4" x14ac:dyDescent="0.25">
      <c r="A1648" t="s">
        <v>6580</v>
      </c>
      <c r="B1648" t="s">
        <v>6581</v>
      </c>
      <c r="C1648" t="s">
        <v>6582</v>
      </c>
      <c r="D1648" t="s">
        <v>6583</v>
      </c>
    </row>
    <row r="1649" spans="1:4" x14ac:dyDescent="0.25">
      <c r="A1649" t="s">
        <v>6584</v>
      </c>
      <c r="B1649" t="s">
        <v>6585</v>
      </c>
      <c r="C1649" t="s">
        <v>6586</v>
      </c>
      <c r="D1649" t="s">
        <v>6587</v>
      </c>
    </row>
    <row r="1650" spans="1:4" x14ac:dyDescent="0.25">
      <c r="A1650" t="s">
        <v>6588</v>
      </c>
      <c r="B1650" t="s">
        <v>6589</v>
      </c>
      <c r="C1650" t="s">
        <v>6590</v>
      </c>
      <c r="D1650" t="s">
        <v>6591</v>
      </c>
    </row>
    <row r="1651" spans="1:4" x14ac:dyDescent="0.25">
      <c r="A1651" t="s">
        <v>6592</v>
      </c>
      <c r="B1651" t="s">
        <v>6593</v>
      </c>
      <c r="C1651" t="s">
        <v>6594</v>
      </c>
      <c r="D1651" t="s">
        <v>6595</v>
      </c>
    </row>
    <row r="1652" spans="1:4" x14ac:dyDescent="0.25">
      <c r="A1652" t="s">
        <v>6596</v>
      </c>
      <c r="B1652" t="s">
        <v>6597</v>
      </c>
      <c r="C1652" t="s">
        <v>6598</v>
      </c>
      <c r="D1652" t="s">
        <v>6599</v>
      </c>
    </row>
    <row r="1653" spans="1:4" x14ac:dyDescent="0.25">
      <c r="A1653" t="s">
        <v>6600</v>
      </c>
      <c r="B1653" t="s">
        <v>6601</v>
      </c>
      <c r="C1653" t="s">
        <v>6602</v>
      </c>
      <c r="D1653" t="s">
        <v>6603</v>
      </c>
    </row>
    <row r="1654" spans="1:4" x14ac:dyDescent="0.25">
      <c r="A1654" t="s">
        <v>6604</v>
      </c>
      <c r="B1654" t="s">
        <v>6605</v>
      </c>
      <c r="C1654" t="s">
        <v>6606</v>
      </c>
      <c r="D1654" t="s">
        <v>6607</v>
      </c>
    </row>
    <row r="1655" spans="1:4" x14ac:dyDescent="0.25">
      <c r="A1655" t="s">
        <v>6608</v>
      </c>
      <c r="B1655" t="s">
        <v>6609</v>
      </c>
      <c r="C1655" t="s">
        <v>6610</v>
      </c>
      <c r="D1655" t="s">
        <v>6611</v>
      </c>
    </row>
    <row r="1656" spans="1:4" x14ac:dyDescent="0.25">
      <c r="A1656" t="s">
        <v>6612</v>
      </c>
      <c r="B1656" t="s">
        <v>6613</v>
      </c>
      <c r="C1656" t="s">
        <v>6614</v>
      </c>
      <c r="D1656" t="s">
        <v>6615</v>
      </c>
    </row>
    <row r="1657" spans="1:4" x14ac:dyDescent="0.25">
      <c r="A1657" t="s">
        <v>6616</v>
      </c>
      <c r="B1657" t="s">
        <v>6617</v>
      </c>
      <c r="C1657" t="s">
        <v>6618</v>
      </c>
      <c r="D1657" t="s">
        <v>6619</v>
      </c>
    </row>
    <row r="1658" spans="1:4" x14ac:dyDescent="0.25">
      <c r="A1658" t="s">
        <v>6620</v>
      </c>
      <c r="B1658" t="s">
        <v>6621</v>
      </c>
      <c r="C1658" t="s">
        <v>6622</v>
      </c>
      <c r="D1658" t="s">
        <v>6623</v>
      </c>
    </row>
    <row r="1659" spans="1:4" x14ac:dyDescent="0.25">
      <c r="A1659" t="s">
        <v>6624</v>
      </c>
      <c r="B1659" t="s">
        <v>6625</v>
      </c>
      <c r="C1659" t="s">
        <v>6626</v>
      </c>
      <c r="D1659" t="s">
        <v>6627</v>
      </c>
    </row>
    <row r="1660" spans="1:4" x14ac:dyDescent="0.25">
      <c r="A1660" t="s">
        <v>6628</v>
      </c>
      <c r="B1660" t="s">
        <v>6629</v>
      </c>
      <c r="C1660" t="s">
        <v>6630</v>
      </c>
      <c r="D1660" t="s">
        <v>6631</v>
      </c>
    </row>
    <row r="1661" spans="1:4" x14ac:dyDescent="0.25">
      <c r="A1661" t="s">
        <v>6632</v>
      </c>
      <c r="B1661" t="s">
        <v>6633</v>
      </c>
      <c r="C1661" t="s">
        <v>6634</v>
      </c>
      <c r="D1661" t="s">
        <v>6635</v>
      </c>
    </row>
    <row r="1662" spans="1:4" x14ac:dyDescent="0.25">
      <c r="A1662" t="s">
        <v>6636</v>
      </c>
      <c r="B1662" t="s">
        <v>6637</v>
      </c>
      <c r="C1662" t="s">
        <v>6638</v>
      </c>
      <c r="D1662" t="s">
        <v>6639</v>
      </c>
    </row>
    <row r="1663" spans="1:4" x14ac:dyDescent="0.25">
      <c r="A1663" t="s">
        <v>6640</v>
      </c>
      <c r="B1663" t="s">
        <v>6641</v>
      </c>
      <c r="C1663" t="s">
        <v>6642</v>
      </c>
      <c r="D1663" t="s">
        <v>6643</v>
      </c>
    </row>
    <row r="1664" spans="1:4" x14ac:dyDescent="0.25">
      <c r="A1664" t="s">
        <v>6644</v>
      </c>
      <c r="B1664" t="s">
        <v>6645</v>
      </c>
      <c r="C1664" t="s">
        <v>6646</v>
      </c>
      <c r="D1664" t="s">
        <v>6647</v>
      </c>
    </row>
    <row r="1665" spans="1:4" x14ac:dyDescent="0.25">
      <c r="A1665" t="s">
        <v>6648</v>
      </c>
      <c r="B1665" t="s">
        <v>6649</v>
      </c>
      <c r="C1665" t="s">
        <v>6650</v>
      </c>
      <c r="D1665" t="s">
        <v>6651</v>
      </c>
    </row>
    <row r="1666" spans="1:4" x14ac:dyDescent="0.25">
      <c r="A1666" t="s">
        <v>6652</v>
      </c>
      <c r="B1666" t="s">
        <v>6653</v>
      </c>
      <c r="C1666" t="s">
        <v>6654</v>
      </c>
      <c r="D1666" t="s">
        <v>6655</v>
      </c>
    </row>
    <row r="1667" spans="1:4" x14ac:dyDescent="0.25">
      <c r="A1667" t="s">
        <v>6656</v>
      </c>
      <c r="B1667" t="s">
        <v>6657</v>
      </c>
      <c r="C1667" t="s">
        <v>6658</v>
      </c>
      <c r="D1667" t="s">
        <v>6659</v>
      </c>
    </row>
    <row r="1668" spans="1:4" x14ac:dyDescent="0.25">
      <c r="A1668" t="s">
        <v>6660</v>
      </c>
      <c r="B1668" t="s">
        <v>6661</v>
      </c>
      <c r="C1668" t="s">
        <v>6662</v>
      </c>
      <c r="D1668" t="s">
        <v>6663</v>
      </c>
    </row>
    <row r="1669" spans="1:4" x14ac:dyDescent="0.25">
      <c r="A1669" t="s">
        <v>6664</v>
      </c>
      <c r="B1669" t="s">
        <v>6665</v>
      </c>
      <c r="C1669" t="s">
        <v>6666</v>
      </c>
      <c r="D1669" t="s">
        <v>6667</v>
      </c>
    </row>
    <row r="1670" spans="1:4" x14ac:dyDescent="0.25">
      <c r="A1670" t="s">
        <v>6668</v>
      </c>
      <c r="B1670" t="s">
        <v>6669</v>
      </c>
      <c r="C1670" t="s">
        <v>6670</v>
      </c>
      <c r="D1670" t="s">
        <v>6671</v>
      </c>
    </row>
    <row r="1671" spans="1:4" x14ac:dyDescent="0.25">
      <c r="A1671" t="s">
        <v>6672</v>
      </c>
      <c r="B1671" t="s">
        <v>6673</v>
      </c>
      <c r="C1671" t="s">
        <v>6674</v>
      </c>
      <c r="D1671" t="s">
        <v>6675</v>
      </c>
    </row>
    <row r="1672" spans="1:4" x14ac:dyDescent="0.25">
      <c r="A1672" t="s">
        <v>6676</v>
      </c>
      <c r="B1672" t="s">
        <v>6677</v>
      </c>
      <c r="C1672" t="s">
        <v>6678</v>
      </c>
      <c r="D1672" t="s">
        <v>6679</v>
      </c>
    </row>
    <row r="1673" spans="1:4" x14ac:dyDescent="0.25">
      <c r="A1673" t="s">
        <v>6680</v>
      </c>
      <c r="B1673" t="s">
        <v>6681</v>
      </c>
      <c r="C1673" t="s">
        <v>6682</v>
      </c>
      <c r="D1673" t="s">
        <v>6683</v>
      </c>
    </row>
    <row r="1674" spans="1:4" x14ac:dyDescent="0.25">
      <c r="A1674" t="s">
        <v>6684</v>
      </c>
      <c r="B1674" t="s">
        <v>6685</v>
      </c>
      <c r="C1674" t="s">
        <v>6686</v>
      </c>
      <c r="D1674" t="s">
        <v>6687</v>
      </c>
    </row>
    <row r="1675" spans="1:4" x14ac:dyDescent="0.25">
      <c r="A1675" t="s">
        <v>6688</v>
      </c>
      <c r="B1675" t="s">
        <v>6689</v>
      </c>
      <c r="C1675" t="s">
        <v>6690</v>
      </c>
      <c r="D1675" t="s">
        <v>6691</v>
      </c>
    </row>
    <row r="1676" spans="1:4" x14ac:dyDescent="0.25">
      <c r="A1676" t="s">
        <v>6692</v>
      </c>
      <c r="B1676" t="s">
        <v>6693</v>
      </c>
      <c r="C1676" t="s">
        <v>6694</v>
      </c>
      <c r="D1676" t="s">
        <v>6695</v>
      </c>
    </row>
    <row r="1677" spans="1:4" x14ac:dyDescent="0.25">
      <c r="A1677" t="s">
        <v>6696</v>
      </c>
      <c r="B1677" t="s">
        <v>6697</v>
      </c>
      <c r="C1677" t="s">
        <v>6698</v>
      </c>
      <c r="D1677" t="s">
        <v>6699</v>
      </c>
    </row>
    <row r="1678" spans="1:4" x14ac:dyDescent="0.25">
      <c r="A1678" t="s">
        <v>6700</v>
      </c>
      <c r="B1678" t="s">
        <v>6701</v>
      </c>
      <c r="C1678" t="s">
        <v>6702</v>
      </c>
      <c r="D1678" t="s">
        <v>6703</v>
      </c>
    </row>
    <row r="1679" spans="1:4" x14ac:dyDescent="0.25">
      <c r="A1679" t="s">
        <v>6704</v>
      </c>
      <c r="B1679" t="s">
        <v>6705</v>
      </c>
      <c r="C1679" t="s">
        <v>6706</v>
      </c>
      <c r="D1679" t="s">
        <v>6707</v>
      </c>
    </row>
    <row r="1680" spans="1:4" x14ac:dyDescent="0.25">
      <c r="A1680" t="s">
        <v>6708</v>
      </c>
      <c r="B1680" t="s">
        <v>6709</v>
      </c>
      <c r="C1680" t="s">
        <v>6710</v>
      </c>
      <c r="D1680" t="s">
        <v>6711</v>
      </c>
    </row>
    <row r="1681" spans="1:4" x14ac:dyDescent="0.25">
      <c r="A1681" t="s">
        <v>6712</v>
      </c>
      <c r="B1681" t="s">
        <v>6713</v>
      </c>
      <c r="C1681" t="s">
        <v>6714</v>
      </c>
      <c r="D1681" t="s">
        <v>6715</v>
      </c>
    </row>
    <row r="1682" spans="1:4" x14ac:dyDescent="0.25">
      <c r="A1682" t="s">
        <v>6716</v>
      </c>
      <c r="B1682" t="s">
        <v>6717</v>
      </c>
      <c r="C1682" t="s">
        <v>6718</v>
      </c>
      <c r="D1682" t="s">
        <v>6719</v>
      </c>
    </row>
    <row r="1683" spans="1:4" x14ac:dyDescent="0.25">
      <c r="A1683" t="s">
        <v>6720</v>
      </c>
      <c r="B1683" t="s">
        <v>6721</v>
      </c>
      <c r="C1683" t="s">
        <v>6722</v>
      </c>
      <c r="D1683" t="s">
        <v>6723</v>
      </c>
    </row>
    <row r="1684" spans="1:4" x14ac:dyDescent="0.25">
      <c r="A1684" t="s">
        <v>6724</v>
      </c>
      <c r="B1684" t="s">
        <v>6725</v>
      </c>
      <c r="C1684" t="s">
        <v>6726</v>
      </c>
      <c r="D1684" t="s">
        <v>6727</v>
      </c>
    </row>
    <row r="1685" spans="1:4" x14ac:dyDescent="0.25">
      <c r="A1685" t="s">
        <v>6728</v>
      </c>
      <c r="B1685" t="s">
        <v>6729</v>
      </c>
      <c r="C1685" t="s">
        <v>6730</v>
      </c>
      <c r="D1685" t="s">
        <v>6731</v>
      </c>
    </row>
    <row r="1686" spans="1:4" x14ac:dyDescent="0.25">
      <c r="A1686" t="s">
        <v>6732</v>
      </c>
      <c r="B1686" t="s">
        <v>6733</v>
      </c>
      <c r="C1686" t="s">
        <v>6734</v>
      </c>
      <c r="D1686" t="s">
        <v>6735</v>
      </c>
    </row>
    <row r="1687" spans="1:4" x14ac:dyDescent="0.25">
      <c r="A1687" t="s">
        <v>6736</v>
      </c>
      <c r="B1687" t="s">
        <v>6737</v>
      </c>
      <c r="C1687" t="s">
        <v>6738</v>
      </c>
      <c r="D1687" t="s">
        <v>6739</v>
      </c>
    </row>
    <row r="1688" spans="1:4" x14ac:dyDescent="0.25">
      <c r="A1688" t="s">
        <v>6740</v>
      </c>
      <c r="B1688" t="s">
        <v>6741</v>
      </c>
      <c r="C1688" t="s">
        <v>6742</v>
      </c>
      <c r="D1688" t="s">
        <v>6743</v>
      </c>
    </row>
    <row r="1689" spans="1:4" x14ac:dyDescent="0.25">
      <c r="A1689" t="s">
        <v>6744</v>
      </c>
      <c r="B1689" t="s">
        <v>6745</v>
      </c>
      <c r="C1689" t="s">
        <v>6746</v>
      </c>
      <c r="D1689" t="s">
        <v>6747</v>
      </c>
    </row>
    <row r="1690" spans="1:4" x14ac:dyDescent="0.25">
      <c r="A1690" t="s">
        <v>6748</v>
      </c>
      <c r="B1690" t="s">
        <v>6749</v>
      </c>
      <c r="C1690" t="s">
        <v>6750</v>
      </c>
      <c r="D1690" t="s">
        <v>6751</v>
      </c>
    </row>
    <row r="1691" spans="1:4" x14ac:dyDescent="0.25">
      <c r="A1691" t="s">
        <v>6752</v>
      </c>
      <c r="B1691" t="s">
        <v>6753</v>
      </c>
      <c r="C1691" t="s">
        <v>6754</v>
      </c>
      <c r="D1691" t="s">
        <v>6755</v>
      </c>
    </row>
    <row r="1692" spans="1:4" x14ac:dyDescent="0.25">
      <c r="A1692" t="s">
        <v>6756</v>
      </c>
      <c r="B1692" t="s">
        <v>6757</v>
      </c>
      <c r="C1692" t="s">
        <v>6758</v>
      </c>
      <c r="D1692" t="s">
        <v>6759</v>
      </c>
    </row>
    <row r="1693" spans="1:4" x14ac:dyDescent="0.25">
      <c r="A1693" t="s">
        <v>6760</v>
      </c>
      <c r="B1693" t="s">
        <v>6761</v>
      </c>
      <c r="C1693" t="s">
        <v>6762</v>
      </c>
      <c r="D1693" t="s">
        <v>6763</v>
      </c>
    </row>
    <row r="1694" spans="1:4" x14ac:dyDescent="0.25">
      <c r="A1694" t="s">
        <v>6764</v>
      </c>
      <c r="B1694" t="s">
        <v>6765</v>
      </c>
      <c r="C1694" t="s">
        <v>6766</v>
      </c>
      <c r="D1694" t="s">
        <v>6767</v>
      </c>
    </row>
    <row r="1695" spans="1:4" x14ac:dyDescent="0.25">
      <c r="A1695" t="s">
        <v>6768</v>
      </c>
      <c r="B1695" t="s">
        <v>6769</v>
      </c>
      <c r="C1695" t="s">
        <v>6770</v>
      </c>
      <c r="D1695" t="s">
        <v>6771</v>
      </c>
    </row>
    <row r="1696" spans="1:4" x14ac:dyDescent="0.25">
      <c r="A1696" t="s">
        <v>6772</v>
      </c>
      <c r="B1696" t="s">
        <v>6773</v>
      </c>
      <c r="C1696" t="s">
        <v>6774</v>
      </c>
      <c r="D1696" t="s">
        <v>6775</v>
      </c>
    </row>
    <row r="1697" spans="1:4" x14ac:dyDescent="0.25">
      <c r="A1697" t="s">
        <v>6776</v>
      </c>
      <c r="B1697" t="s">
        <v>6777</v>
      </c>
      <c r="C1697" t="s">
        <v>6778</v>
      </c>
      <c r="D1697" t="s">
        <v>6779</v>
      </c>
    </row>
    <row r="1698" spans="1:4" x14ac:dyDescent="0.25">
      <c r="A1698" t="s">
        <v>6780</v>
      </c>
      <c r="B1698" t="s">
        <v>6781</v>
      </c>
      <c r="C1698" t="s">
        <v>6782</v>
      </c>
      <c r="D1698" t="s">
        <v>6783</v>
      </c>
    </row>
    <row r="1699" spans="1:4" x14ac:dyDescent="0.25">
      <c r="A1699" t="s">
        <v>6784</v>
      </c>
      <c r="B1699" t="s">
        <v>6785</v>
      </c>
      <c r="C1699" t="s">
        <v>6786</v>
      </c>
      <c r="D1699" t="s">
        <v>6787</v>
      </c>
    </row>
    <row r="1700" spans="1:4" x14ac:dyDescent="0.25">
      <c r="A1700" t="s">
        <v>6788</v>
      </c>
      <c r="B1700" t="s">
        <v>6789</v>
      </c>
      <c r="C1700" t="s">
        <v>6790</v>
      </c>
      <c r="D1700" t="s">
        <v>6791</v>
      </c>
    </row>
    <row r="1701" spans="1:4" x14ac:dyDescent="0.25">
      <c r="A1701" t="s">
        <v>6792</v>
      </c>
      <c r="B1701" t="s">
        <v>6793</v>
      </c>
      <c r="C1701" t="s">
        <v>6794</v>
      </c>
      <c r="D1701" t="s">
        <v>6795</v>
      </c>
    </row>
    <row r="1702" spans="1:4" x14ac:dyDescent="0.25">
      <c r="A1702" t="s">
        <v>6796</v>
      </c>
      <c r="B1702" t="s">
        <v>6797</v>
      </c>
      <c r="C1702" t="s">
        <v>6798</v>
      </c>
      <c r="D1702" t="s">
        <v>6799</v>
      </c>
    </row>
    <row r="1703" spans="1:4" x14ac:dyDescent="0.25">
      <c r="A1703" t="s">
        <v>6800</v>
      </c>
      <c r="B1703" t="s">
        <v>6801</v>
      </c>
      <c r="C1703" t="s">
        <v>6802</v>
      </c>
      <c r="D1703" t="s">
        <v>6803</v>
      </c>
    </row>
    <row r="1704" spans="1:4" x14ac:dyDescent="0.25">
      <c r="A1704" t="s">
        <v>6804</v>
      </c>
      <c r="B1704" t="s">
        <v>6805</v>
      </c>
      <c r="C1704" t="s">
        <v>6806</v>
      </c>
      <c r="D1704" t="s">
        <v>6807</v>
      </c>
    </row>
    <row r="1705" spans="1:4" x14ac:dyDescent="0.25">
      <c r="A1705" t="s">
        <v>6808</v>
      </c>
      <c r="B1705" t="s">
        <v>6809</v>
      </c>
      <c r="C1705" t="s">
        <v>6810</v>
      </c>
      <c r="D1705" t="s">
        <v>6811</v>
      </c>
    </row>
    <row r="1706" spans="1:4" x14ac:dyDescent="0.25">
      <c r="A1706" t="s">
        <v>6812</v>
      </c>
      <c r="B1706" t="s">
        <v>6813</v>
      </c>
      <c r="C1706" t="s">
        <v>6814</v>
      </c>
      <c r="D1706" t="s">
        <v>6815</v>
      </c>
    </row>
    <row r="1707" spans="1:4" x14ac:dyDescent="0.25">
      <c r="A1707" t="s">
        <v>6816</v>
      </c>
      <c r="B1707" t="s">
        <v>6817</v>
      </c>
      <c r="C1707" t="s">
        <v>6818</v>
      </c>
      <c r="D1707" t="s">
        <v>6819</v>
      </c>
    </row>
    <row r="1708" spans="1:4" x14ac:dyDescent="0.25">
      <c r="A1708" t="s">
        <v>6820</v>
      </c>
      <c r="B1708" t="s">
        <v>6821</v>
      </c>
      <c r="C1708" t="s">
        <v>6822</v>
      </c>
      <c r="D1708" t="s">
        <v>6823</v>
      </c>
    </row>
    <row r="1709" spans="1:4" x14ac:dyDescent="0.25">
      <c r="A1709" t="s">
        <v>6824</v>
      </c>
      <c r="B1709" t="s">
        <v>6825</v>
      </c>
      <c r="C1709" t="s">
        <v>6826</v>
      </c>
      <c r="D1709" t="s">
        <v>6827</v>
      </c>
    </row>
    <row r="1710" spans="1:4" x14ac:dyDescent="0.25">
      <c r="A1710" t="s">
        <v>6828</v>
      </c>
      <c r="B1710" t="s">
        <v>6829</v>
      </c>
      <c r="C1710" t="s">
        <v>6830</v>
      </c>
      <c r="D1710" t="s">
        <v>6831</v>
      </c>
    </row>
    <row r="1711" spans="1:4" x14ac:dyDescent="0.25">
      <c r="A1711" t="s">
        <v>6832</v>
      </c>
      <c r="B1711" t="s">
        <v>6833</v>
      </c>
      <c r="C1711" t="s">
        <v>6834</v>
      </c>
      <c r="D1711" t="s">
        <v>6835</v>
      </c>
    </row>
    <row r="1712" spans="1:4" x14ac:dyDescent="0.25">
      <c r="A1712" t="s">
        <v>6836</v>
      </c>
      <c r="B1712" t="s">
        <v>6837</v>
      </c>
      <c r="C1712" t="s">
        <v>6838</v>
      </c>
      <c r="D1712" t="s">
        <v>6839</v>
      </c>
    </row>
    <row r="1713" spans="1:4" x14ac:dyDescent="0.25">
      <c r="A1713" t="s">
        <v>6840</v>
      </c>
      <c r="B1713" t="s">
        <v>6841</v>
      </c>
      <c r="C1713" t="s">
        <v>6842</v>
      </c>
      <c r="D1713" t="s">
        <v>6843</v>
      </c>
    </row>
    <row r="1714" spans="1:4" x14ac:dyDescent="0.25">
      <c r="A1714" t="s">
        <v>6844</v>
      </c>
      <c r="B1714" t="s">
        <v>6845</v>
      </c>
      <c r="C1714" t="s">
        <v>6846</v>
      </c>
      <c r="D1714" t="s">
        <v>6847</v>
      </c>
    </row>
    <row r="1715" spans="1:4" x14ac:dyDescent="0.25">
      <c r="A1715" t="s">
        <v>6848</v>
      </c>
      <c r="B1715" t="s">
        <v>6849</v>
      </c>
      <c r="C1715" t="s">
        <v>6850</v>
      </c>
      <c r="D1715" t="s">
        <v>6851</v>
      </c>
    </row>
    <row r="1716" spans="1:4" x14ac:dyDescent="0.25">
      <c r="A1716" t="s">
        <v>6852</v>
      </c>
      <c r="B1716" t="s">
        <v>6853</v>
      </c>
      <c r="C1716" t="s">
        <v>6854</v>
      </c>
      <c r="D1716" t="s">
        <v>6855</v>
      </c>
    </row>
    <row r="1717" spans="1:4" x14ac:dyDescent="0.25">
      <c r="A1717" t="s">
        <v>6856</v>
      </c>
      <c r="B1717" t="s">
        <v>6857</v>
      </c>
      <c r="C1717" t="s">
        <v>6858</v>
      </c>
      <c r="D1717" t="s">
        <v>6859</v>
      </c>
    </row>
    <row r="1718" spans="1:4" x14ac:dyDescent="0.25">
      <c r="A1718" t="s">
        <v>6860</v>
      </c>
      <c r="B1718" t="s">
        <v>6861</v>
      </c>
      <c r="C1718" t="s">
        <v>6862</v>
      </c>
      <c r="D1718" t="s">
        <v>6863</v>
      </c>
    </row>
    <row r="1719" spans="1:4" x14ac:dyDescent="0.25">
      <c r="A1719" t="s">
        <v>6864</v>
      </c>
      <c r="B1719" t="s">
        <v>6865</v>
      </c>
      <c r="C1719" t="s">
        <v>6866</v>
      </c>
      <c r="D1719" t="s">
        <v>6867</v>
      </c>
    </row>
    <row r="1720" spans="1:4" x14ac:dyDescent="0.25">
      <c r="A1720" t="s">
        <v>6868</v>
      </c>
      <c r="B1720" t="s">
        <v>6869</v>
      </c>
      <c r="C1720" t="s">
        <v>6870</v>
      </c>
      <c r="D1720" t="s">
        <v>6871</v>
      </c>
    </row>
    <row r="1721" spans="1:4" x14ac:dyDescent="0.25">
      <c r="A1721" t="s">
        <v>6872</v>
      </c>
      <c r="B1721" t="s">
        <v>6873</v>
      </c>
      <c r="C1721" t="s">
        <v>6874</v>
      </c>
      <c r="D1721" t="s">
        <v>6875</v>
      </c>
    </row>
    <row r="1722" spans="1:4" x14ac:dyDescent="0.25">
      <c r="A1722" t="s">
        <v>6876</v>
      </c>
      <c r="B1722" t="s">
        <v>6877</v>
      </c>
      <c r="C1722" t="s">
        <v>6878</v>
      </c>
      <c r="D1722" t="s">
        <v>6879</v>
      </c>
    </row>
    <row r="1723" spans="1:4" x14ac:dyDescent="0.25">
      <c r="A1723" t="s">
        <v>6880</v>
      </c>
      <c r="B1723" t="s">
        <v>6881</v>
      </c>
      <c r="C1723" t="s">
        <v>6882</v>
      </c>
      <c r="D1723" t="s">
        <v>6883</v>
      </c>
    </row>
    <row r="1724" spans="1:4" x14ac:dyDescent="0.25">
      <c r="A1724" t="s">
        <v>6884</v>
      </c>
      <c r="B1724" t="s">
        <v>6885</v>
      </c>
      <c r="C1724" t="s">
        <v>6886</v>
      </c>
      <c r="D1724" t="s">
        <v>6887</v>
      </c>
    </row>
    <row r="1725" spans="1:4" x14ac:dyDescent="0.25">
      <c r="A1725" t="s">
        <v>6888</v>
      </c>
      <c r="B1725" t="s">
        <v>6889</v>
      </c>
      <c r="C1725" t="s">
        <v>6890</v>
      </c>
      <c r="D1725" t="s">
        <v>6891</v>
      </c>
    </row>
    <row r="1726" spans="1:4" x14ac:dyDescent="0.25">
      <c r="A1726" t="s">
        <v>6892</v>
      </c>
      <c r="B1726" t="s">
        <v>6893</v>
      </c>
      <c r="C1726" t="s">
        <v>6894</v>
      </c>
      <c r="D1726" t="s">
        <v>6895</v>
      </c>
    </row>
    <row r="1727" spans="1:4" x14ac:dyDescent="0.25">
      <c r="A1727" t="s">
        <v>6896</v>
      </c>
      <c r="B1727" t="s">
        <v>6897</v>
      </c>
      <c r="C1727" t="s">
        <v>6898</v>
      </c>
      <c r="D1727" t="s">
        <v>6899</v>
      </c>
    </row>
    <row r="1728" spans="1:4" x14ac:dyDescent="0.25">
      <c r="A1728" t="s">
        <v>6900</v>
      </c>
      <c r="B1728" t="s">
        <v>6901</v>
      </c>
      <c r="C1728" t="s">
        <v>6902</v>
      </c>
      <c r="D1728" t="s">
        <v>6903</v>
      </c>
    </row>
    <row r="1729" spans="1:4" x14ac:dyDescent="0.25">
      <c r="A1729" t="s">
        <v>6904</v>
      </c>
      <c r="B1729" t="s">
        <v>6905</v>
      </c>
      <c r="C1729" t="s">
        <v>6906</v>
      </c>
      <c r="D1729" t="s">
        <v>6907</v>
      </c>
    </row>
    <row r="1730" spans="1:4" x14ac:dyDescent="0.25">
      <c r="A1730" t="s">
        <v>6908</v>
      </c>
      <c r="B1730" t="s">
        <v>6909</v>
      </c>
      <c r="C1730" t="s">
        <v>6910</v>
      </c>
      <c r="D1730" t="s">
        <v>6911</v>
      </c>
    </row>
    <row r="1731" spans="1:4" x14ac:dyDescent="0.25">
      <c r="A1731" t="s">
        <v>6912</v>
      </c>
      <c r="B1731" t="s">
        <v>6913</v>
      </c>
      <c r="C1731" t="s">
        <v>6914</v>
      </c>
      <c r="D1731" t="s">
        <v>6915</v>
      </c>
    </row>
    <row r="1732" spans="1:4" x14ac:dyDescent="0.25">
      <c r="A1732" t="s">
        <v>6916</v>
      </c>
      <c r="B1732" t="s">
        <v>6917</v>
      </c>
      <c r="C1732" t="s">
        <v>6918</v>
      </c>
      <c r="D1732" t="s">
        <v>6919</v>
      </c>
    </row>
    <row r="1733" spans="1:4" x14ac:dyDescent="0.25">
      <c r="A1733" t="s">
        <v>6920</v>
      </c>
      <c r="B1733" t="s">
        <v>6921</v>
      </c>
      <c r="C1733" t="s">
        <v>6922</v>
      </c>
      <c r="D1733" t="s">
        <v>6923</v>
      </c>
    </row>
    <row r="1734" spans="1:4" x14ac:dyDescent="0.25">
      <c r="A1734" t="s">
        <v>6924</v>
      </c>
      <c r="B1734" t="s">
        <v>6925</v>
      </c>
      <c r="C1734" t="s">
        <v>6926</v>
      </c>
      <c r="D1734" t="s">
        <v>6927</v>
      </c>
    </row>
    <row r="1735" spans="1:4" x14ac:dyDescent="0.25">
      <c r="A1735" t="s">
        <v>6928</v>
      </c>
      <c r="B1735" t="s">
        <v>6929</v>
      </c>
      <c r="C1735" t="s">
        <v>6930</v>
      </c>
      <c r="D1735" t="s">
        <v>6931</v>
      </c>
    </row>
    <row r="1736" spans="1:4" x14ac:dyDescent="0.25">
      <c r="A1736" t="s">
        <v>6932</v>
      </c>
      <c r="B1736" t="s">
        <v>6933</v>
      </c>
      <c r="C1736" t="s">
        <v>6934</v>
      </c>
      <c r="D1736" t="s">
        <v>6935</v>
      </c>
    </row>
    <row r="1737" spans="1:4" x14ac:dyDescent="0.25">
      <c r="A1737" t="s">
        <v>6936</v>
      </c>
      <c r="B1737" t="s">
        <v>6937</v>
      </c>
      <c r="C1737" t="s">
        <v>6938</v>
      </c>
      <c r="D1737" t="s">
        <v>6939</v>
      </c>
    </row>
    <row r="1738" spans="1:4" x14ac:dyDescent="0.25">
      <c r="A1738" t="s">
        <v>6940</v>
      </c>
      <c r="B1738" t="s">
        <v>6941</v>
      </c>
      <c r="C1738" t="s">
        <v>6942</v>
      </c>
      <c r="D1738" t="s">
        <v>6943</v>
      </c>
    </row>
    <row r="1739" spans="1:4" x14ac:dyDescent="0.25">
      <c r="A1739" t="s">
        <v>6944</v>
      </c>
      <c r="B1739" t="s">
        <v>6945</v>
      </c>
      <c r="C1739" t="s">
        <v>6946</v>
      </c>
      <c r="D1739" t="s">
        <v>6947</v>
      </c>
    </row>
    <row r="1740" spans="1:4" x14ac:dyDescent="0.25">
      <c r="A1740" t="s">
        <v>6948</v>
      </c>
      <c r="B1740" t="s">
        <v>6949</v>
      </c>
      <c r="C1740" t="s">
        <v>6950</v>
      </c>
      <c r="D1740" t="s">
        <v>6951</v>
      </c>
    </row>
    <row r="1741" spans="1:4" x14ac:dyDescent="0.25">
      <c r="A1741" t="s">
        <v>6952</v>
      </c>
      <c r="B1741" t="s">
        <v>6953</v>
      </c>
      <c r="C1741" t="s">
        <v>6954</v>
      </c>
      <c r="D1741" t="s">
        <v>6955</v>
      </c>
    </row>
    <row r="1742" spans="1:4" x14ac:dyDescent="0.25">
      <c r="A1742" t="s">
        <v>6956</v>
      </c>
      <c r="B1742" t="s">
        <v>6957</v>
      </c>
      <c r="C1742" t="s">
        <v>6958</v>
      </c>
      <c r="D1742" t="s">
        <v>6959</v>
      </c>
    </row>
    <row r="1743" spans="1:4" x14ac:dyDescent="0.25">
      <c r="A1743" t="s">
        <v>6960</v>
      </c>
      <c r="B1743" t="s">
        <v>6961</v>
      </c>
      <c r="C1743" t="s">
        <v>6962</v>
      </c>
      <c r="D1743" t="s">
        <v>6963</v>
      </c>
    </row>
    <row r="1744" spans="1:4" x14ac:dyDescent="0.25">
      <c r="A1744" t="s">
        <v>6964</v>
      </c>
      <c r="B1744" t="s">
        <v>6965</v>
      </c>
      <c r="C1744" t="s">
        <v>6966</v>
      </c>
      <c r="D1744" t="s">
        <v>6967</v>
      </c>
    </row>
    <row r="1745" spans="1:4" x14ac:dyDescent="0.25">
      <c r="A1745" t="s">
        <v>6968</v>
      </c>
      <c r="B1745" t="s">
        <v>6969</v>
      </c>
      <c r="C1745" t="s">
        <v>6970</v>
      </c>
      <c r="D1745" t="s">
        <v>6971</v>
      </c>
    </row>
    <row r="1746" spans="1:4" x14ac:dyDescent="0.25">
      <c r="A1746" t="s">
        <v>6972</v>
      </c>
      <c r="B1746" t="s">
        <v>6973</v>
      </c>
      <c r="C1746" t="s">
        <v>6974</v>
      </c>
      <c r="D1746" t="s">
        <v>6975</v>
      </c>
    </row>
    <row r="1747" spans="1:4" x14ac:dyDescent="0.25">
      <c r="A1747" t="s">
        <v>6976</v>
      </c>
      <c r="B1747" t="s">
        <v>6977</v>
      </c>
      <c r="C1747" t="s">
        <v>6978</v>
      </c>
      <c r="D1747" t="s">
        <v>6979</v>
      </c>
    </row>
    <row r="1748" spans="1:4" x14ac:dyDescent="0.25">
      <c r="A1748" t="s">
        <v>6980</v>
      </c>
      <c r="B1748" t="s">
        <v>6981</v>
      </c>
      <c r="C1748" t="s">
        <v>6982</v>
      </c>
      <c r="D1748" t="s">
        <v>6983</v>
      </c>
    </row>
    <row r="1749" spans="1:4" x14ac:dyDescent="0.25">
      <c r="A1749" t="s">
        <v>6984</v>
      </c>
      <c r="B1749" t="s">
        <v>6985</v>
      </c>
      <c r="C1749" t="s">
        <v>6986</v>
      </c>
      <c r="D1749" t="s">
        <v>6987</v>
      </c>
    </row>
    <row r="1750" spans="1:4" x14ac:dyDescent="0.25">
      <c r="A1750" t="s">
        <v>6988</v>
      </c>
      <c r="B1750" t="s">
        <v>6989</v>
      </c>
      <c r="C1750" t="s">
        <v>6990</v>
      </c>
      <c r="D1750" t="s">
        <v>6991</v>
      </c>
    </row>
    <row r="1751" spans="1:4" x14ac:dyDescent="0.25">
      <c r="A1751" t="s">
        <v>6992</v>
      </c>
      <c r="B1751" t="s">
        <v>6993</v>
      </c>
      <c r="C1751" t="s">
        <v>6994</v>
      </c>
      <c r="D1751" t="s">
        <v>6995</v>
      </c>
    </row>
    <row r="1752" spans="1:4" x14ac:dyDescent="0.25">
      <c r="A1752" t="s">
        <v>6996</v>
      </c>
      <c r="B1752" t="s">
        <v>6997</v>
      </c>
      <c r="C1752" t="s">
        <v>6998</v>
      </c>
      <c r="D1752" t="s">
        <v>6999</v>
      </c>
    </row>
    <row r="1753" spans="1:4" x14ac:dyDescent="0.25">
      <c r="A1753" t="s">
        <v>7000</v>
      </c>
      <c r="B1753" t="s">
        <v>7001</v>
      </c>
      <c r="C1753" t="s">
        <v>7002</v>
      </c>
      <c r="D1753" t="s">
        <v>7003</v>
      </c>
    </row>
    <row r="1754" spans="1:4" x14ac:dyDescent="0.25">
      <c r="A1754" t="s">
        <v>7004</v>
      </c>
      <c r="B1754" t="s">
        <v>7005</v>
      </c>
      <c r="C1754" t="s">
        <v>7006</v>
      </c>
      <c r="D1754" t="s">
        <v>7007</v>
      </c>
    </row>
    <row r="1755" spans="1:4" x14ac:dyDescent="0.25">
      <c r="A1755" t="s">
        <v>7008</v>
      </c>
      <c r="B1755" t="s">
        <v>7009</v>
      </c>
      <c r="C1755" t="s">
        <v>7010</v>
      </c>
      <c r="D1755" t="s">
        <v>7011</v>
      </c>
    </row>
    <row r="1756" spans="1:4" x14ac:dyDescent="0.25">
      <c r="A1756" t="s">
        <v>7012</v>
      </c>
      <c r="B1756" t="s">
        <v>7013</v>
      </c>
      <c r="C1756" t="s">
        <v>7014</v>
      </c>
      <c r="D1756" t="s">
        <v>7015</v>
      </c>
    </row>
    <row r="1757" spans="1:4" x14ac:dyDescent="0.25">
      <c r="A1757" t="s">
        <v>7016</v>
      </c>
      <c r="B1757" t="s">
        <v>7017</v>
      </c>
      <c r="C1757" t="s">
        <v>7018</v>
      </c>
      <c r="D1757" t="s">
        <v>7019</v>
      </c>
    </row>
    <row r="1758" spans="1:4" x14ac:dyDescent="0.25">
      <c r="A1758" t="s">
        <v>7020</v>
      </c>
      <c r="B1758" t="s">
        <v>7021</v>
      </c>
      <c r="C1758" t="s">
        <v>7022</v>
      </c>
      <c r="D1758" t="s">
        <v>7023</v>
      </c>
    </row>
    <row r="1759" spans="1:4" x14ac:dyDescent="0.25">
      <c r="A1759" t="s">
        <v>7024</v>
      </c>
      <c r="B1759" t="s">
        <v>7025</v>
      </c>
      <c r="C1759" t="s">
        <v>7026</v>
      </c>
      <c r="D1759" t="s">
        <v>7027</v>
      </c>
    </row>
    <row r="1760" spans="1:4" x14ac:dyDescent="0.25">
      <c r="A1760" t="s">
        <v>7028</v>
      </c>
      <c r="B1760" t="s">
        <v>7029</v>
      </c>
      <c r="C1760" t="s">
        <v>7030</v>
      </c>
      <c r="D1760" t="s">
        <v>7031</v>
      </c>
    </row>
    <row r="1761" spans="1:4" x14ac:dyDescent="0.25">
      <c r="A1761" t="s">
        <v>7032</v>
      </c>
      <c r="B1761" t="s">
        <v>7033</v>
      </c>
      <c r="C1761" t="s">
        <v>7034</v>
      </c>
      <c r="D1761" t="s">
        <v>7035</v>
      </c>
    </row>
    <row r="1762" spans="1:4" x14ac:dyDescent="0.25">
      <c r="A1762" t="s">
        <v>7036</v>
      </c>
      <c r="B1762" t="s">
        <v>7037</v>
      </c>
      <c r="C1762" t="s">
        <v>7038</v>
      </c>
      <c r="D1762" t="s">
        <v>7039</v>
      </c>
    </row>
    <row r="1763" spans="1:4" x14ac:dyDescent="0.25">
      <c r="A1763" t="s">
        <v>7040</v>
      </c>
      <c r="B1763" t="s">
        <v>7041</v>
      </c>
      <c r="C1763" t="s">
        <v>7042</v>
      </c>
      <c r="D1763" t="s">
        <v>7043</v>
      </c>
    </row>
    <row r="1764" spans="1:4" x14ac:dyDescent="0.25">
      <c r="A1764" t="s">
        <v>7044</v>
      </c>
      <c r="B1764" t="s">
        <v>7045</v>
      </c>
      <c r="C1764" t="s">
        <v>7046</v>
      </c>
      <c r="D1764" t="s">
        <v>7047</v>
      </c>
    </row>
    <row r="1765" spans="1:4" x14ac:dyDescent="0.25">
      <c r="A1765" t="s">
        <v>7048</v>
      </c>
      <c r="B1765" t="s">
        <v>7049</v>
      </c>
      <c r="C1765" t="s">
        <v>7050</v>
      </c>
      <c r="D1765" t="s">
        <v>7051</v>
      </c>
    </row>
    <row r="1766" spans="1:4" x14ac:dyDescent="0.25">
      <c r="A1766" t="s">
        <v>7052</v>
      </c>
      <c r="B1766" t="s">
        <v>7053</v>
      </c>
      <c r="C1766" t="s">
        <v>7054</v>
      </c>
      <c r="D1766" t="s">
        <v>7055</v>
      </c>
    </row>
    <row r="1767" spans="1:4" x14ac:dyDescent="0.25">
      <c r="A1767" t="s">
        <v>7056</v>
      </c>
      <c r="B1767" t="s">
        <v>7057</v>
      </c>
      <c r="C1767" t="s">
        <v>7058</v>
      </c>
      <c r="D1767" t="s">
        <v>7059</v>
      </c>
    </row>
    <row r="1768" spans="1:4" x14ac:dyDescent="0.25">
      <c r="A1768" t="s">
        <v>7060</v>
      </c>
      <c r="B1768" t="s">
        <v>7061</v>
      </c>
      <c r="C1768" t="s">
        <v>7062</v>
      </c>
      <c r="D1768" t="s">
        <v>7063</v>
      </c>
    </row>
    <row r="1769" spans="1:4" x14ac:dyDescent="0.25">
      <c r="A1769" t="s">
        <v>7064</v>
      </c>
      <c r="B1769" t="s">
        <v>7065</v>
      </c>
      <c r="C1769" t="s">
        <v>7066</v>
      </c>
      <c r="D1769" t="s">
        <v>7067</v>
      </c>
    </row>
    <row r="1770" spans="1:4" x14ac:dyDescent="0.25">
      <c r="A1770" t="s">
        <v>7068</v>
      </c>
      <c r="B1770" t="s">
        <v>7069</v>
      </c>
      <c r="C1770" t="s">
        <v>7070</v>
      </c>
      <c r="D1770" t="s">
        <v>7071</v>
      </c>
    </row>
    <row r="1771" spans="1:4" x14ac:dyDescent="0.25">
      <c r="A1771" t="s">
        <v>7072</v>
      </c>
      <c r="B1771" t="s">
        <v>7073</v>
      </c>
      <c r="C1771" t="s">
        <v>7074</v>
      </c>
      <c r="D1771" t="s">
        <v>7075</v>
      </c>
    </row>
    <row r="1772" spans="1:4" x14ac:dyDescent="0.25">
      <c r="A1772" t="s">
        <v>7076</v>
      </c>
      <c r="B1772" t="s">
        <v>7077</v>
      </c>
      <c r="C1772" t="s">
        <v>7078</v>
      </c>
      <c r="D1772" t="s">
        <v>7079</v>
      </c>
    </row>
    <row r="1773" spans="1:4" x14ac:dyDescent="0.25">
      <c r="A1773" t="s">
        <v>7080</v>
      </c>
      <c r="B1773" t="s">
        <v>7081</v>
      </c>
      <c r="C1773" t="s">
        <v>7082</v>
      </c>
      <c r="D1773" t="s">
        <v>7083</v>
      </c>
    </row>
    <row r="1774" spans="1:4" x14ac:dyDescent="0.25">
      <c r="A1774" t="s">
        <v>7084</v>
      </c>
      <c r="B1774" t="s">
        <v>7085</v>
      </c>
      <c r="C1774" t="s">
        <v>7086</v>
      </c>
      <c r="D1774" t="s">
        <v>7087</v>
      </c>
    </row>
    <row r="1775" spans="1:4" x14ac:dyDescent="0.25">
      <c r="A1775" t="s">
        <v>7088</v>
      </c>
      <c r="B1775" t="s">
        <v>7089</v>
      </c>
      <c r="C1775" t="s">
        <v>7090</v>
      </c>
      <c r="D1775" t="s">
        <v>7091</v>
      </c>
    </row>
    <row r="1776" spans="1:4" x14ac:dyDescent="0.25">
      <c r="A1776" t="s">
        <v>7092</v>
      </c>
      <c r="B1776" t="s">
        <v>7093</v>
      </c>
      <c r="C1776" t="s">
        <v>7094</v>
      </c>
      <c r="D1776" t="s">
        <v>7095</v>
      </c>
    </row>
    <row r="1777" spans="1:4" x14ac:dyDescent="0.25">
      <c r="A1777" t="s">
        <v>7096</v>
      </c>
      <c r="B1777" t="s">
        <v>7097</v>
      </c>
      <c r="C1777" t="s">
        <v>7098</v>
      </c>
      <c r="D1777" t="s">
        <v>7099</v>
      </c>
    </row>
    <row r="1778" spans="1:4" x14ac:dyDescent="0.25">
      <c r="A1778" t="s">
        <v>7100</v>
      </c>
      <c r="B1778" t="s">
        <v>7101</v>
      </c>
      <c r="C1778" t="s">
        <v>7102</v>
      </c>
      <c r="D1778" t="s">
        <v>7103</v>
      </c>
    </row>
    <row r="1779" spans="1:4" x14ac:dyDescent="0.25">
      <c r="A1779" t="s">
        <v>7104</v>
      </c>
      <c r="B1779" t="s">
        <v>7105</v>
      </c>
      <c r="C1779" t="s">
        <v>7106</v>
      </c>
      <c r="D1779" t="s">
        <v>7107</v>
      </c>
    </row>
    <row r="1780" spans="1:4" x14ac:dyDescent="0.25">
      <c r="A1780" t="s">
        <v>7108</v>
      </c>
      <c r="B1780" t="s">
        <v>7109</v>
      </c>
      <c r="C1780" t="s">
        <v>7110</v>
      </c>
      <c r="D1780" t="s">
        <v>7111</v>
      </c>
    </row>
    <row r="1781" spans="1:4" x14ac:dyDescent="0.25">
      <c r="A1781" t="s">
        <v>7112</v>
      </c>
      <c r="B1781" t="s">
        <v>7113</v>
      </c>
      <c r="C1781" t="s">
        <v>7114</v>
      </c>
      <c r="D1781" t="s">
        <v>7115</v>
      </c>
    </row>
    <row r="1782" spans="1:4" x14ac:dyDescent="0.25">
      <c r="A1782" t="s">
        <v>7116</v>
      </c>
      <c r="B1782" t="s">
        <v>7117</v>
      </c>
      <c r="C1782" t="s">
        <v>7118</v>
      </c>
      <c r="D1782" t="s">
        <v>7119</v>
      </c>
    </row>
    <row r="1783" spans="1:4" x14ac:dyDescent="0.25">
      <c r="A1783" t="s">
        <v>7120</v>
      </c>
      <c r="B1783" t="s">
        <v>7121</v>
      </c>
      <c r="C1783" t="s">
        <v>7122</v>
      </c>
      <c r="D1783" t="s">
        <v>7123</v>
      </c>
    </row>
    <row r="1784" spans="1:4" x14ac:dyDescent="0.25">
      <c r="A1784" t="s">
        <v>7124</v>
      </c>
      <c r="B1784" t="s">
        <v>7125</v>
      </c>
      <c r="C1784" t="s">
        <v>7126</v>
      </c>
      <c r="D1784" t="s">
        <v>7127</v>
      </c>
    </row>
    <row r="1785" spans="1:4" x14ac:dyDescent="0.25">
      <c r="A1785" t="s">
        <v>7128</v>
      </c>
      <c r="B1785" t="s">
        <v>7129</v>
      </c>
      <c r="C1785" t="s">
        <v>7130</v>
      </c>
      <c r="D1785" t="s">
        <v>7131</v>
      </c>
    </row>
    <row r="1786" spans="1:4" x14ac:dyDescent="0.25">
      <c r="A1786" t="s">
        <v>7132</v>
      </c>
      <c r="B1786" t="s">
        <v>7133</v>
      </c>
      <c r="C1786" t="s">
        <v>7134</v>
      </c>
      <c r="D1786" t="s">
        <v>7135</v>
      </c>
    </row>
    <row r="1787" spans="1:4" x14ac:dyDescent="0.25">
      <c r="A1787" t="s">
        <v>7136</v>
      </c>
      <c r="B1787" t="s">
        <v>7137</v>
      </c>
      <c r="C1787" t="s">
        <v>7138</v>
      </c>
      <c r="D1787" t="s">
        <v>7139</v>
      </c>
    </row>
    <row r="1788" spans="1:4" x14ac:dyDescent="0.25">
      <c r="A1788" t="s">
        <v>7140</v>
      </c>
      <c r="B1788" t="s">
        <v>7141</v>
      </c>
      <c r="C1788" t="s">
        <v>7142</v>
      </c>
      <c r="D1788" t="s">
        <v>7143</v>
      </c>
    </row>
    <row r="1789" spans="1:4" x14ac:dyDescent="0.25">
      <c r="A1789" t="s">
        <v>7144</v>
      </c>
      <c r="B1789" t="s">
        <v>7145</v>
      </c>
      <c r="C1789" t="s">
        <v>7146</v>
      </c>
      <c r="D1789" t="s">
        <v>7147</v>
      </c>
    </row>
    <row r="1790" spans="1:4" x14ac:dyDescent="0.25">
      <c r="A1790" t="s">
        <v>7148</v>
      </c>
      <c r="B1790" t="s">
        <v>7149</v>
      </c>
      <c r="C1790" t="s">
        <v>7150</v>
      </c>
      <c r="D1790" t="s">
        <v>7151</v>
      </c>
    </row>
    <row r="1791" spans="1:4" x14ac:dyDescent="0.25">
      <c r="A1791" t="s">
        <v>7152</v>
      </c>
      <c r="B1791" t="s">
        <v>7153</v>
      </c>
      <c r="C1791" t="s">
        <v>7154</v>
      </c>
      <c r="D1791" t="s">
        <v>7155</v>
      </c>
    </row>
    <row r="1792" spans="1:4" x14ac:dyDescent="0.25">
      <c r="A1792" t="s">
        <v>7156</v>
      </c>
      <c r="B1792" t="s">
        <v>7157</v>
      </c>
      <c r="C1792" t="s">
        <v>7158</v>
      </c>
      <c r="D1792" t="s">
        <v>7159</v>
      </c>
    </row>
    <row r="1793" spans="1:4" x14ac:dyDescent="0.25">
      <c r="A1793" t="s">
        <v>7160</v>
      </c>
      <c r="B1793" t="s">
        <v>7161</v>
      </c>
      <c r="C1793" t="s">
        <v>7162</v>
      </c>
      <c r="D1793" t="s">
        <v>7163</v>
      </c>
    </row>
    <row r="1794" spans="1:4" x14ac:dyDescent="0.25">
      <c r="A1794" t="s">
        <v>7164</v>
      </c>
      <c r="B1794" t="s">
        <v>7165</v>
      </c>
      <c r="C1794" t="s">
        <v>7166</v>
      </c>
      <c r="D1794" t="s">
        <v>7167</v>
      </c>
    </row>
    <row r="1795" spans="1:4" x14ac:dyDescent="0.25">
      <c r="A1795" t="s">
        <v>7168</v>
      </c>
      <c r="B1795" t="s">
        <v>7169</v>
      </c>
      <c r="C1795" t="s">
        <v>7170</v>
      </c>
      <c r="D1795" t="s">
        <v>7171</v>
      </c>
    </row>
    <row r="1796" spans="1:4" x14ac:dyDescent="0.25">
      <c r="A1796" t="s">
        <v>7172</v>
      </c>
      <c r="B1796" t="s">
        <v>7173</v>
      </c>
      <c r="C1796" t="s">
        <v>7174</v>
      </c>
      <c r="D1796" t="s">
        <v>7175</v>
      </c>
    </row>
    <row r="1797" spans="1:4" x14ac:dyDescent="0.25">
      <c r="A1797" t="s">
        <v>7176</v>
      </c>
      <c r="B1797" t="s">
        <v>7177</v>
      </c>
      <c r="C1797" t="s">
        <v>7178</v>
      </c>
      <c r="D1797" t="s">
        <v>7179</v>
      </c>
    </row>
    <row r="1798" spans="1:4" x14ac:dyDescent="0.25">
      <c r="A1798" t="s">
        <v>7180</v>
      </c>
      <c r="B1798" t="s">
        <v>7181</v>
      </c>
      <c r="C1798" t="s">
        <v>7182</v>
      </c>
      <c r="D1798" t="s">
        <v>7183</v>
      </c>
    </row>
    <row r="1799" spans="1:4" x14ac:dyDescent="0.25">
      <c r="A1799" t="s">
        <v>7184</v>
      </c>
      <c r="B1799" t="s">
        <v>7185</v>
      </c>
      <c r="C1799" t="s">
        <v>7186</v>
      </c>
      <c r="D1799" t="s">
        <v>7187</v>
      </c>
    </row>
    <row r="1800" spans="1:4" x14ac:dyDescent="0.25">
      <c r="A1800" t="s">
        <v>7188</v>
      </c>
      <c r="B1800" t="s">
        <v>7189</v>
      </c>
      <c r="C1800" t="s">
        <v>7190</v>
      </c>
      <c r="D1800" t="s">
        <v>7191</v>
      </c>
    </row>
    <row r="1801" spans="1:4" x14ac:dyDescent="0.25">
      <c r="A1801" t="s">
        <v>7192</v>
      </c>
      <c r="B1801" t="s">
        <v>7193</v>
      </c>
      <c r="C1801" t="s">
        <v>7194</v>
      </c>
      <c r="D1801" t="s">
        <v>7195</v>
      </c>
    </row>
    <row r="1802" spans="1:4" x14ac:dyDescent="0.25">
      <c r="A1802" t="s">
        <v>7196</v>
      </c>
      <c r="B1802" t="s">
        <v>7197</v>
      </c>
      <c r="C1802" t="s">
        <v>7198</v>
      </c>
      <c r="D1802" t="s">
        <v>7199</v>
      </c>
    </row>
    <row r="1803" spans="1:4" x14ac:dyDescent="0.25">
      <c r="A1803" t="s">
        <v>7200</v>
      </c>
      <c r="B1803" t="s">
        <v>7201</v>
      </c>
      <c r="C1803" t="s">
        <v>7202</v>
      </c>
      <c r="D1803" t="s">
        <v>7203</v>
      </c>
    </row>
    <row r="1804" spans="1:4" x14ac:dyDescent="0.25">
      <c r="A1804" t="s">
        <v>7204</v>
      </c>
      <c r="B1804" t="s">
        <v>7205</v>
      </c>
      <c r="C1804" t="s">
        <v>7206</v>
      </c>
      <c r="D1804" t="s">
        <v>7207</v>
      </c>
    </row>
    <row r="1805" spans="1:4" x14ac:dyDescent="0.25">
      <c r="A1805" t="s">
        <v>7208</v>
      </c>
      <c r="B1805" t="s">
        <v>7209</v>
      </c>
      <c r="C1805" t="s">
        <v>7210</v>
      </c>
      <c r="D1805" t="s">
        <v>7211</v>
      </c>
    </row>
    <row r="1806" spans="1:4" x14ac:dyDescent="0.25">
      <c r="A1806" t="s">
        <v>7212</v>
      </c>
      <c r="B1806" t="s">
        <v>7213</v>
      </c>
      <c r="C1806" t="s">
        <v>7214</v>
      </c>
      <c r="D1806" t="s">
        <v>7215</v>
      </c>
    </row>
    <row r="1807" spans="1:4" x14ac:dyDescent="0.25">
      <c r="A1807" t="s">
        <v>7216</v>
      </c>
      <c r="B1807" t="s">
        <v>7217</v>
      </c>
      <c r="C1807" t="s">
        <v>7218</v>
      </c>
      <c r="D1807" t="s">
        <v>7219</v>
      </c>
    </row>
    <row r="1808" spans="1:4" x14ac:dyDescent="0.25">
      <c r="A1808" t="s">
        <v>7220</v>
      </c>
      <c r="B1808" t="s">
        <v>7221</v>
      </c>
      <c r="C1808" t="s">
        <v>7222</v>
      </c>
      <c r="D1808" t="s">
        <v>7223</v>
      </c>
    </row>
    <row r="1809" spans="1:4" x14ac:dyDescent="0.25">
      <c r="A1809" t="s">
        <v>7224</v>
      </c>
      <c r="B1809" t="s">
        <v>7225</v>
      </c>
      <c r="C1809" t="s">
        <v>7226</v>
      </c>
      <c r="D1809" t="s">
        <v>7227</v>
      </c>
    </row>
    <row r="1810" spans="1:4" x14ac:dyDescent="0.25">
      <c r="A1810" t="s">
        <v>7228</v>
      </c>
      <c r="B1810" t="s">
        <v>7229</v>
      </c>
      <c r="C1810" t="s">
        <v>7230</v>
      </c>
      <c r="D1810" t="s">
        <v>7231</v>
      </c>
    </row>
    <row r="1811" spans="1:4" x14ac:dyDescent="0.25">
      <c r="A1811" t="s">
        <v>7232</v>
      </c>
      <c r="B1811" t="s">
        <v>7233</v>
      </c>
      <c r="C1811" t="s">
        <v>7234</v>
      </c>
      <c r="D1811" t="s">
        <v>7235</v>
      </c>
    </row>
    <row r="1812" spans="1:4" x14ac:dyDescent="0.25">
      <c r="A1812" t="s">
        <v>7236</v>
      </c>
      <c r="B1812" t="s">
        <v>7237</v>
      </c>
      <c r="C1812" t="s">
        <v>7238</v>
      </c>
      <c r="D1812" t="s">
        <v>7239</v>
      </c>
    </row>
    <row r="1813" spans="1:4" x14ac:dyDescent="0.25">
      <c r="A1813" t="s">
        <v>7240</v>
      </c>
      <c r="B1813" t="s">
        <v>7241</v>
      </c>
      <c r="C1813" t="s">
        <v>7242</v>
      </c>
      <c r="D1813" t="s">
        <v>7243</v>
      </c>
    </row>
    <row r="1814" spans="1:4" x14ac:dyDescent="0.25">
      <c r="A1814" t="s">
        <v>7244</v>
      </c>
      <c r="B1814" t="s">
        <v>7245</v>
      </c>
      <c r="C1814" t="s">
        <v>7246</v>
      </c>
      <c r="D1814" t="s">
        <v>7247</v>
      </c>
    </row>
    <row r="1815" spans="1:4" x14ac:dyDescent="0.25">
      <c r="A1815" t="s">
        <v>7248</v>
      </c>
      <c r="B1815" t="s">
        <v>7249</v>
      </c>
      <c r="C1815" t="s">
        <v>7250</v>
      </c>
      <c r="D1815" t="s">
        <v>7251</v>
      </c>
    </row>
    <row r="1816" spans="1:4" x14ac:dyDescent="0.25">
      <c r="A1816" t="s">
        <v>7252</v>
      </c>
      <c r="B1816" t="s">
        <v>7253</v>
      </c>
      <c r="C1816" t="s">
        <v>7254</v>
      </c>
      <c r="D1816" t="s">
        <v>7255</v>
      </c>
    </row>
    <row r="1817" spans="1:4" x14ac:dyDescent="0.25">
      <c r="A1817" t="s">
        <v>7256</v>
      </c>
      <c r="B1817" t="s">
        <v>7257</v>
      </c>
      <c r="C1817" t="s">
        <v>7258</v>
      </c>
      <c r="D1817" t="s">
        <v>7259</v>
      </c>
    </row>
    <row r="1818" spans="1:4" x14ac:dyDescent="0.25">
      <c r="A1818" t="s">
        <v>7260</v>
      </c>
      <c r="B1818" t="s">
        <v>7261</v>
      </c>
      <c r="C1818" t="s">
        <v>7262</v>
      </c>
      <c r="D1818" t="s">
        <v>7263</v>
      </c>
    </row>
    <row r="1819" spans="1:4" x14ac:dyDescent="0.25">
      <c r="A1819" t="s">
        <v>7264</v>
      </c>
      <c r="B1819" t="s">
        <v>7265</v>
      </c>
      <c r="C1819" t="s">
        <v>7266</v>
      </c>
      <c r="D1819" t="s">
        <v>7267</v>
      </c>
    </row>
    <row r="1820" spans="1:4" x14ac:dyDescent="0.25">
      <c r="A1820" t="s">
        <v>7268</v>
      </c>
      <c r="B1820" t="s">
        <v>7269</v>
      </c>
      <c r="C1820" t="s">
        <v>7270</v>
      </c>
      <c r="D1820" t="s">
        <v>7271</v>
      </c>
    </row>
    <row r="1821" spans="1:4" x14ac:dyDescent="0.25">
      <c r="A1821" t="s">
        <v>7272</v>
      </c>
      <c r="B1821" t="s">
        <v>7273</v>
      </c>
      <c r="C1821" t="s">
        <v>7274</v>
      </c>
      <c r="D1821" t="s">
        <v>7275</v>
      </c>
    </row>
    <row r="1822" spans="1:4" x14ac:dyDescent="0.25">
      <c r="A1822" t="s">
        <v>7276</v>
      </c>
      <c r="B1822" t="s">
        <v>7277</v>
      </c>
      <c r="C1822" t="s">
        <v>7278</v>
      </c>
      <c r="D1822" t="s">
        <v>7279</v>
      </c>
    </row>
    <row r="1823" spans="1:4" x14ac:dyDescent="0.25">
      <c r="A1823" t="s">
        <v>7280</v>
      </c>
      <c r="B1823" t="s">
        <v>7281</v>
      </c>
      <c r="C1823" t="s">
        <v>7282</v>
      </c>
      <c r="D1823" t="s">
        <v>7283</v>
      </c>
    </row>
    <row r="1824" spans="1:4" x14ac:dyDescent="0.25">
      <c r="A1824" t="s">
        <v>7284</v>
      </c>
      <c r="B1824" t="s">
        <v>7285</v>
      </c>
      <c r="C1824" t="s">
        <v>7286</v>
      </c>
      <c r="D1824" t="s">
        <v>7287</v>
      </c>
    </row>
    <row r="1825" spans="1:4" x14ac:dyDescent="0.25">
      <c r="A1825" t="s">
        <v>7288</v>
      </c>
      <c r="B1825" t="s">
        <v>7289</v>
      </c>
      <c r="C1825" t="s">
        <v>7290</v>
      </c>
      <c r="D1825" t="s">
        <v>7291</v>
      </c>
    </row>
    <row r="1826" spans="1:4" x14ac:dyDescent="0.25">
      <c r="A1826" t="s">
        <v>7292</v>
      </c>
      <c r="B1826" t="s">
        <v>7293</v>
      </c>
      <c r="C1826" t="s">
        <v>7294</v>
      </c>
      <c r="D1826" t="s">
        <v>7295</v>
      </c>
    </row>
    <row r="1827" spans="1:4" x14ac:dyDescent="0.25">
      <c r="A1827" t="s">
        <v>7296</v>
      </c>
      <c r="B1827" t="s">
        <v>7297</v>
      </c>
      <c r="C1827" t="s">
        <v>7298</v>
      </c>
      <c r="D1827" t="s">
        <v>7299</v>
      </c>
    </row>
    <row r="1828" spans="1:4" x14ac:dyDescent="0.25">
      <c r="A1828" t="s">
        <v>7300</v>
      </c>
      <c r="B1828" t="s">
        <v>7301</v>
      </c>
      <c r="C1828" t="s">
        <v>7302</v>
      </c>
      <c r="D1828" t="s">
        <v>7303</v>
      </c>
    </row>
    <row r="1829" spans="1:4" x14ac:dyDescent="0.25">
      <c r="A1829" t="s">
        <v>7304</v>
      </c>
      <c r="B1829" t="s">
        <v>7305</v>
      </c>
      <c r="C1829" t="s">
        <v>7306</v>
      </c>
      <c r="D1829" t="s">
        <v>7307</v>
      </c>
    </row>
    <row r="1830" spans="1:4" x14ac:dyDescent="0.25">
      <c r="A1830" t="s">
        <v>7308</v>
      </c>
      <c r="B1830" t="s">
        <v>7309</v>
      </c>
      <c r="C1830" t="s">
        <v>7310</v>
      </c>
      <c r="D1830" t="s">
        <v>7311</v>
      </c>
    </row>
    <row r="1831" spans="1:4" x14ac:dyDescent="0.25">
      <c r="A1831" t="s">
        <v>7312</v>
      </c>
      <c r="B1831" t="s">
        <v>7313</v>
      </c>
      <c r="C1831" t="s">
        <v>7314</v>
      </c>
      <c r="D1831" t="s">
        <v>7315</v>
      </c>
    </row>
    <row r="1832" spans="1:4" x14ac:dyDescent="0.25">
      <c r="A1832" t="s">
        <v>7316</v>
      </c>
      <c r="B1832" t="s">
        <v>7317</v>
      </c>
      <c r="C1832" t="s">
        <v>7318</v>
      </c>
      <c r="D1832" t="s">
        <v>7319</v>
      </c>
    </row>
    <row r="1833" spans="1:4" x14ac:dyDescent="0.25">
      <c r="A1833" t="s">
        <v>7320</v>
      </c>
      <c r="B1833" t="s">
        <v>7321</v>
      </c>
      <c r="C1833" t="s">
        <v>7322</v>
      </c>
      <c r="D1833" t="s">
        <v>7323</v>
      </c>
    </row>
    <row r="1834" spans="1:4" x14ac:dyDescent="0.25">
      <c r="A1834" t="s">
        <v>7324</v>
      </c>
      <c r="B1834" t="s">
        <v>7325</v>
      </c>
      <c r="C1834" t="s">
        <v>7326</v>
      </c>
      <c r="D1834" t="s">
        <v>7327</v>
      </c>
    </row>
    <row r="1835" spans="1:4" x14ac:dyDescent="0.25">
      <c r="A1835" t="s">
        <v>7328</v>
      </c>
      <c r="B1835" t="s">
        <v>7329</v>
      </c>
      <c r="C1835" t="s">
        <v>7330</v>
      </c>
      <c r="D1835" t="s">
        <v>7331</v>
      </c>
    </row>
    <row r="1836" spans="1:4" x14ac:dyDescent="0.25">
      <c r="A1836" t="s">
        <v>7332</v>
      </c>
      <c r="B1836" t="s">
        <v>7333</v>
      </c>
      <c r="C1836" t="s">
        <v>7334</v>
      </c>
      <c r="D1836" t="s">
        <v>7335</v>
      </c>
    </row>
    <row r="1837" spans="1:4" x14ac:dyDescent="0.25">
      <c r="A1837" t="s">
        <v>7336</v>
      </c>
      <c r="B1837" t="s">
        <v>7337</v>
      </c>
      <c r="C1837" t="s">
        <v>7338</v>
      </c>
      <c r="D1837" t="s">
        <v>7339</v>
      </c>
    </row>
    <row r="1838" spans="1:4" x14ac:dyDescent="0.25">
      <c r="A1838" t="s">
        <v>7340</v>
      </c>
      <c r="B1838" t="s">
        <v>7341</v>
      </c>
      <c r="C1838" t="s">
        <v>7342</v>
      </c>
      <c r="D1838" t="s">
        <v>7343</v>
      </c>
    </row>
    <row r="1839" spans="1:4" x14ac:dyDescent="0.25">
      <c r="A1839" t="s">
        <v>7344</v>
      </c>
      <c r="B1839" t="s">
        <v>7345</v>
      </c>
      <c r="C1839" t="s">
        <v>7346</v>
      </c>
      <c r="D1839" t="s">
        <v>7347</v>
      </c>
    </row>
    <row r="1840" spans="1:4" x14ac:dyDescent="0.25">
      <c r="A1840" t="s">
        <v>7348</v>
      </c>
      <c r="B1840" t="s">
        <v>7349</v>
      </c>
      <c r="C1840" t="s">
        <v>7350</v>
      </c>
      <c r="D1840" t="s">
        <v>7351</v>
      </c>
    </row>
    <row r="1841" spans="1:4" x14ac:dyDescent="0.25">
      <c r="A1841" t="s">
        <v>7352</v>
      </c>
      <c r="B1841" t="s">
        <v>7353</v>
      </c>
      <c r="C1841" t="s">
        <v>7354</v>
      </c>
      <c r="D1841" t="s">
        <v>7355</v>
      </c>
    </row>
    <row r="1842" spans="1:4" x14ac:dyDescent="0.25">
      <c r="A1842" t="s">
        <v>7356</v>
      </c>
      <c r="B1842" t="s">
        <v>7357</v>
      </c>
      <c r="C1842" t="s">
        <v>7358</v>
      </c>
      <c r="D1842" t="s">
        <v>7359</v>
      </c>
    </row>
    <row r="1843" spans="1:4" x14ac:dyDescent="0.25">
      <c r="A1843" t="s">
        <v>7360</v>
      </c>
      <c r="B1843" t="s">
        <v>7361</v>
      </c>
      <c r="C1843" t="s">
        <v>7362</v>
      </c>
      <c r="D1843" t="s">
        <v>7363</v>
      </c>
    </row>
    <row r="1844" spans="1:4" x14ac:dyDescent="0.25">
      <c r="A1844" t="s">
        <v>7364</v>
      </c>
      <c r="B1844" t="s">
        <v>7365</v>
      </c>
      <c r="C1844" t="s">
        <v>7366</v>
      </c>
      <c r="D1844" t="s">
        <v>7367</v>
      </c>
    </row>
    <row r="1845" spans="1:4" x14ac:dyDescent="0.25">
      <c r="A1845" t="s">
        <v>7368</v>
      </c>
      <c r="B1845" t="s">
        <v>7369</v>
      </c>
      <c r="C1845" t="s">
        <v>7370</v>
      </c>
      <c r="D1845" t="s">
        <v>7371</v>
      </c>
    </row>
    <row r="1846" spans="1:4" x14ac:dyDescent="0.25">
      <c r="A1846" t="s">
        <v>7372</v>
      </c>
      <c r="B1846" t="s">
        <v>7373</v>
      </c>
      <c r="C1846" t="s">
        <v>7374</v>
      </c>
      <c r="D1846" t="s">
        <v>7375</v>
      </c>
    </row>
    <row r="1847" spans="1:4" x14ac:dyDescent="0.25">
      <c r="A1847" t="s">
        <v>7376</v>
      </c>
      <c r="B1847" t="s">
        <v>7377</v>
      </c>
      <c r="C1847" t="s">
        <v>7378</v>
      </c>
      <c r="D1847" t="s">
        <v>7379</v>
      </c>
    </row>
    <row r="1848" spans="1:4" x14ac:dyDescent="0.25">
      <c r="A1848" t="s">
        <v>7380</v>
      </c>
      <c r="B1848" t="s">
        <v>7381</v>
      </c>
      <c r="C1848" t="s">
        <v>7382</v>
      </c>
      <c r="D1848" t="s">
        <v>7383</v>
      </c>
    </row>
    <row r="1849" spans="1:4" x14ac:dyDescent="0.25">
      <c r="A1849" t="s">
        <v>7384</v>
      </c>
      <c r="B1849" t="s">
        <v>7385</v>
      </c>
      <c r="C1849" t="s">
        <v>7386</v>
      </c>
      <c r="D1849" t="s">
        <v>7387</v>
      </c>
    </row>
    <row r="1850" spans="1:4" x14ac:dyDescent="0.25">
      <c r="A1850" t="s">
        <v>7388</v>
      </c>
      <c r="B1850" t="s">
        <v>7389</v>
      </c>
      <c r="C1850" t="s">
        <v>7390</v>
      </c>
      <c r="D1850" t="s">
        <v>7391</v>
      </c>
    </row>
    <row r="1851" spans="1:4" x14ac:dyDescent="0.25">
      <c r="A1851" t="s">
        <v>7392</v>
      </c>
      <c r="B1851" t="s">
        <v>7393</v>
      </c>
      <c r="C1851" t="s">
        <v>7394</v>
      </c>
      <c r="D1851" t="s">
        <v>7395</v>
      </c>
    </row>
    <row r="1852" spans="1:4" x14ac:dyDescent="0.25">
      <c r="A1852" t="s">
        <v>7396</v>
      </c>
      <c r="B1852" t="s">
        <v>7397</v>
      </c>
      <c r="C1852" t="s">
        <v>7398</v>
      </c>
      <c r="D1852" t="s">
        <v>7399</v>
      </c>
    </row>
    <row r="1853" spans="1:4" x14ac:dyDescent="0.25">
      <c r="A1853" t="s">
        <v>7400</v>
      </c>
      <c r="B1853" t="s">
        <v>7401</v>
      </c>
      <c r="C1853" t="s">
        <v>7402</v>
      </c>
      <c r="D1853" t="s">
        <v>7403</v>
      </c>
    </row>
    <row r="1854" spans="1:4" x14ac:dyDescent="0.25">
      <c r="A1854" t="s">
        <v>7404</v>
      </c>
      <c r="B1854" t="s">
        <v>7405</v>
      </c>
      <c r="C1854" t="s">
        <v>7406</v>
      </c>
      <c r="D1854" t="s">
        <v>7407</v>
      </c>
    </row>
    <row r="1855" spans="1:4" x14ac:dyDescent="0.25">
      <c r="A1855" t="s">
        <v>7408</v>
      </c>
      <c r="B1855" t="s">
        <v>7409</v>
      </c>
      <c r="C1855" t="s">
        <v>7410</v>
      </c>
      <c r="D1855" t="s">
        <v>7411</v>
      </c>
    </row>
    <row r="1856" spans="1:4" x14ac:dyDescent="0.25">
      <c r="A1856" t="s">
        <v>7412</v>
      </c>
      <c r="B1856" t="s">
        <v>7413</v>
      </c>
      <c r="C1856" t="s">
        <v>7414</v>
      </c>
      <c r="D1856" t="s">
        <v>7415</v>
      </c>
    </row>
    <row r="1857" spans="1:4" x14ac:dyDescent="0.25">
      <c r="A1857" t="s">
        <v>7416</v>
      </c>
      <c r="B1857" t="s">
        <v>7417</v>
      </c>
      <c r="C1857" t="s">
        <v>7418</v>
      </c>
      <c r="D1857" t="s">
        <v>7419</v>
      </c>
    </row>
    <row r="1858" spans="1:4" x14ac:dyDescent="0.25">
      <c r="A1858" t="s">
        <v>7420</v>
      </c>
      <c r="B1858" t="s">
        <v>7421</v>
      </c>
      <c r="C1858" t="s">
        <v>7422</v>
      </c>
      <c r="D1858" t="s">
        <v>7423</v>
      </c>
    </row>
    <row r="1859" spans="1:4" x14ac:dyDescent="0.25">
      <c r="A1859" t="s">
        <v>7424</v>
      </c>
      <c r="B1859" t="s">
        <v>7425</v>
      </c>
      <c r="C1859" t="s">
        <v>7426</v>
      </c>
      <c r="D1859" t="s">
        <v>7427</v>
      </c>
    </row>
    <row r="1860" spans="1:4" x14ac:dyDescent="0.25">
      <c r="A1860" t="s">
        <v>7428</v>
      </c>
      <c r="B1860" t="s">
        <v>7429</v>
      </c>
      <c r="C1860" t="s">
        <v>7430</v>
      </c>
      <c r="D1860" t="s">
        <v>7431</v>
      </c>
    </row>
    <row r="1861" spans="1:4" x14ac:dyDescent="0.25">
      <c r="A1861" t="s">
        <v>7432</v>
      </c>
      <c r="B1861" t="s">
        <v>7433</v>
      </c>
      <c r="C1861" t="s">
        <v>7434</v>
      </c>
      <c r="D1861" t="s">
        <v>7435</v>
      </c>
    </row>
    <row r="1862" spans="1:4" x14ac:dyDescent="0.25">
      <c r="A1862" t="s">
        <v>7436</v>
      </c>
      <c r="B1862" t="s">
        <v>7437</v>
      </c>
      <c r="C1862" t="s">
        <v>7438</v>
      </c>
      <c r="D1862" t="s">
        <v>7439</v>
      </c>
    </row>
    <row r="1863" spans="1:4" x14ac:dyDescent="0.25">
      <c r="A1863" t="s">
        <v>7440</v>
      </c>
      <c r="B1863" t="s">
        <v>7441</v>
      </c>
      <c r="C1863" t="s">
        <v>7442</v>
      </c>
      <c r="D1863" t="s">
        <v>7443</v>
      </c>
    </row>
    <row r="1864" spans="1:4" x14ac:dyDescent="0.25">
      <c r="A1864" t="s">
        <v>7444</v>
      </c>
      <c r="B1864" t="s">
        <v>7445</v>
      </c>
      <c r="C1864" t="s">
        <v>7446</v>
      </c>
      <c r="D1864" t="s">
        <v>7447</v>
      </c>
    </row>
    <row r="1865" spans="1:4" x14ac:dyDescent="0.25">
      <c r="A1865" t="s">
        <v>7448</v>
      </c>
      <c r="B1865" t="s">
        <v>7449</v>
      </c>
      <c r="C1865" t="s">
        <v>7450</v>
      </c>
      <c r="D1865" t="s">
        <v>7451</v>
      </c>
    </row>
    <row r="1866" spans="1:4" x14ac:dyDescent="0.25">
      <c r="A1866" t="s">
        <v>7452</v>
      </c>
      <c r="B1866" t="s">
        <v>7453</v>
      </c>
      <c r="C1866" t="s">
        <v>7454</v>
      </c>
      <c r="D1866" t="s">
        <v>7455</v>
      </c>
    </row>
    <row r="1867" spans="1:4" x14ac:dyDescent="0.25">
      <c r="A1867" t="s">
        <v>7456</v>
      </c>
      <c r="B1867" t="s">
        <v>7457</v>
      </c>
      <c r="C1867" t="s">
        <v>7458</v>
      </c>
      <c r="D1867" t="s">
        <v>7459</v>
      </c>
    </row>
    <row r="1868" spans="1:4" x14ac:dyDescent="0.25">
      <c r="A1868" t="s">
        <v>7460</v>
      </c>
      <c r="B1868" t="s">
        <v>7461</v>
      </c>
      <c r="C1868" t="s">
        <v>7462</v>
      </c>
      <c r="D1868" t="s">
        <v>7463</v>
      </c>
    </row>
    <row r="1869" spans="1:4" x14ac:dyDescent="0.25">
      <c r="A1869" t="s">
        <v>7464</v>
      </c>
      <c r="B1869" t="s">
        <v>7465</v>
      </c>
      <c r="C1869" t="s">
        <v>7466</v>
      </c>
      <c r="D1869" t="s">
        <v>7467</v>
      </c>
    </row>
    <row r="1870" spans="1:4" x14ac:dyDescent="0.25">
      <c r="A1870" t="s">
        <v>7468</v>
      </c>
      <c r="B1870" t="s">
        <v>7469</v>
      </c>
      <c r="C1870" t="s">
        <v>7470</v>
      </c>
      <c r="D1870" t="s">
        <v>7471</v>
      </c>
    </row>
    <row r="1871" spans="1:4" x14ac:dyDescent="0.25">
      <c r="A1871" t="s">
        <v>7472</v>
      </c>
      <c r="B1871" t="s">
        <v>7473</v>
      </c>
      <c r="C1871" t="s">
        <v>7474</v>
      </c>
      <c r="D1871" t="s">
        <v>7475</v>
      </c>
    </row>
    <row r="1872" spans="1:4" x14ac:dyDescent="0.25">
      <c r="A1872" t="s">
        <v>7476</v>
      </c>
      <c r="B1872" t="s">
        <v>7477</v>
      </c>
      <c r="C1872" t="s">
        <v>7478</v>
      </c>
      <c r="D1872" t="s">
        <v>7479</v>
      </c>
    </row>
    <row r="1873" spans="1:4" x14ac:dyDescent="0.25">
      <c r="A1873" t="s">
        <v>7480</v>
      </c>
      <c r="B1873" t="s">
        <v>7481</v>
      </c>
      <c r="C1873" t="s">
        <v>7482</v>
      </c>
      <c r="D1873" t="s">
        <v>7483</v>
      </c>
    </row>
    <row r="1874" spans="1:4" x14ac:dyDescent="0.25">
      <c r="A1874" t="s">
        <v>7484</v>
      </c>
      <c r="B1874" t="s">
        <v>7485</v>
      </c>
      <c r="C1874" t="s">
        <v>7486</v>
      </c>
      <c r="D1874" t="s">
        <v>7487</v>
      </c>
    </row>
    <row r="1875" spans="1:4" x14ac:dyDescent="0.25">
      <c r="A1875" t="s">
        <v>7488</v>
      </c>
      <c r="B1875" t="s">
        <v>7489</v>
      </c>
      <c r="C1875" t="s">
        <v>7490</v>
      </c>
      <c r="D1875" t="s">
        <v>7491</v>
      </c>
    </row>
    <row r="1876" spans="1:4" x14ac:dyDescent="0.25">
      <c r="A1876" t="s">
        <v>7492</v>
      </c>
      <c r="B1876" t="s">
        <v>7493</v>
      </c>
      <c r="C1876" t="s">
        <v>7494</v>
      </c>
      <c r="D1876" t="s">
        <v>7495</v>
      </c>
    </row>
    <row r="1877" spans="1:4" x14ac:dyDescent="0.25">
      <c r="A1877" t="s">
        <v>7496</v>
      </c>
      <c r="B1877" t="s">
        <v>7497</v>
      </c>
      <c r="C1877" t="s">
        <v>7498</v>
      </c>
      <c r="D1877" t="s">
        <v>7499</v>
      </c>
    </row>
    <row r="1878" spans="1:4" x14ac:dyDescent="0.25">
      <c r="A1878" t="s">
        <v>7500</v>
      </c>
      <c r="B1878" t="s">
        <v>7501</v>
      </c>
      <c r="C1878" t="s">
        <v>7502</v>
      </c>
      <c r="D1878" t="s">
        <v>7503</v>
      </c>
    </row>
    <row r="1879" spans="1:4" x14ac:dyDescent="0.25">
      <c r="A1879" t="s">
        <v>7504</v>
      </c>
      <c r="B1879" t="s">
        <v>7505</v>
      </c>
      <c r="C1879" t="s">
        <v>7506</v>
      </c>
      <c r="D1879" t="s">
        <v>7507</v>
      </c>
    </row>
    <row r="1880" spans="1:4" x14ac:dyDescent="0.25">
      <c r="A1880" t="s">
        <v>7508</v>
      </c>
      <c r="B1880" t="s">
        <v>7509</v>
      </c>
      <c r="C1880" t="s">
        <v>7510</v>
      </c>
      <c r="D1880" t="s">
        <v>7511</v>
      </c>
    </row>
    <row r="1881" spans="1:4" x14ac:dyDescent="0.25">
      <c r="A1881" t="s">
        <v>7512</v>
      </c>
      <c r="B1881" t="s">
        <v>7513</v>
      </c>
      <c r="C1881" t="s">
        <v>7514</v>
      </c>
      <c r="D1881" t="s">
        <v>7515</v>
      </c>
    </row>
    <row r="1882" spans="1:4" x14ac:dyDescent="0.25">
      <c r="A1882" t="s">
        <v>7516</v>
      </c>
      <c r="B1882" t="s">
        <v>7517</v>
      </c>
      <c r="C1882" t="s">
        <v>7518</v>
      </c>
      <c r="D1882" t="s">
        <v>7519</v>
      </c>
    </row>
    <row r="1883" spans="1:4" x14ac:dyDescent="0.25">
      <c r="A1883" t="s">
        <v>7520</v>
      </c>
      <c r="B1883" t="s">
        <v>7521</v>
      </c>
      <c r="C1883" t="s">
        <v>7522</v>
      </c>
      <c r="D1883" t="s">
        <v>7523</v>
      </c>
    </row>
    <row r="1884" spans="1:4" x14ac:dyDescent="0.25">
      <c r="A1884" t="s">
        <v>7524</v>
      </c>
      <c r="B1884" t="s">
        <v>7525</v>
      </c>
      <c r="C1884" t="s">
        <v>7526</v>
      </c>
      <c r="D1884" t="s">
        <v>7527</v>
      </c>
    </row>
    <row r="1885" spans="1:4" x14ac:dyDescent="0.25">
      <c r="A1885" t="s">
        <v>7528</v>
      </c>
      <c r="B1885" t="s">
        <v>7529</v>
      </c>
      <c r="C1885" t="s">
        <v>7530</v>
      </c>
      <c r="D1885" t="s">
        <v>7531</v>
      </c>
    </row>
    <row r="1886" spans="1:4" x14ac:dyDescent="0.25">
      <c r="A1886" t="s">
        <v>7532</v>
      </c>
      <c r="B1886" t="s">
        <v>7533</v>
      </c>
      <c r="C1886" t="s">
        <v>7534</v>
      </c>
      <c r="D1886" t="s">
        <v>7535</v>
      </c>
    </row>
    <row r="1887" spans="1:4" x14ac:dyDescent="0.25">
      <c r="A1887" t="s">
        <v>7536</v>
      </c>
      <c r="B1887" t="s">
        <v>7537</v>
      </c>
      <c r="C1887" t="s">
        <v>7538</v>
      </c>
      <c r="D1887" t="s">
        <v>7539</v>
      </c>
    </row>
    <row r="1888" spans="1:4" x14ac:dyDescent="0.25">
      <c r="A1888" t="s">
        <v>7540</v>
      </c>
      <c r="B1888" t="s">
        <v>7541</v>
      </c>
      <c r="C1888" t="s">
        <v>7542</v>
      </c>
      <c r="D1888" t="s">
        <v>7543</v>
      </c>
    </row>
    <row r="1889" spans="1:4" x14ac:dyDescent="0.25">
      <c r="A1889" t="s">
        <v>7544</v>
      </c>
      <c r="B1889" t="s">
        <v>7545</v>
      </c>
      <c r="C1889" t="s">
        <v>7546</v>
      </c>
      <c r="D1889" t="s">
        <v>7547</v>
      </c>
    </row>
    <row r="1890" spans="1:4" x14ac:dyDescent="0.25">
      <c r="A1890" t="s">
        <v>7548</v>
      </c>
      <c r="B1890" t="s">
        <v>7549</v>
      </c>
      <c r="C1890" t="s">
        <v>7550</v>
      </c>
      <c r="D1890" t="s">
        <v>7551</v>
      </c>
    </row>
    <row r="1891" spans="1:4" x14ac:dyDescent="0.25">
      <c r="A1891" t="s">
        <v>7552</v>
      </c>
      <c r="B1891" t="s">
        <v>7553</v>
      </c>
      <c r="C1891" t="s">
        <v>7554</v>
      </c>
      <c r="D1891" t="s">
        <v>7555</v>
      </c>
    </row>
    <row r="1892" spans="1:4" x14ac:dyDescent="0.25">
      <c r="A1892" t="s">
        <v>7556</v>
      </c>
      <c r="B1892" t="s">
        <v>7557</v>
      </c>
      <c r="C1892" t="s">
        <v>7558</v>
      </c>
      <c r="D1892" t="s">
        <v>7559</v>
      </c>
    </row>
    <row r="1893" spans="1:4" x14ac:dyDescent="0.25">
      <c r="A1893" t="s">
        <v>7560</v>
      </c>
      <c r="B1893" t="s">
        <v>7561</v>
      </c>
      <c r="C1893" t="s">
        <v>7562</v>
      </c>
      <c r="D1893" t="s">
        <v>7563</v>
      </c>
    </row>
    <row r="1894" spans="1:4" x14ac:dyDescent="0.25">
      <c r="A1894" t="s">
        <v>7564</v>
      </c>
      <c r="B1894" t="s">
        <v>7565</v>
      </c>
      <c r="C1894" t="s">
        <v>7566</v>
      </c>
      <c r="D1894" t="s">
        <v>7567</v>
      </c>
    </row>
    <row r="1895" spans="1:4" x14ac:dyDescent="0.25">
      <c r="A1895" t="s">
        <v>7568</v>
      </c>
      <c r="B1895" t="s">
        <v>7569</v>
      </c>
      <c r="C1895" t="s">
        <v>7570</v>
      </c>
      <c r="D1895" t="s">
        <v>7571</v>
      </c>
    </row>
    <row r="1896" spans="1:4" x14ac:dyDescent="0.25">
      <c r="A1896" t="s">
        <v>7572</v>
      </c>
      <c r="B1896" t="s">
        <v>7573</v>
      </c>
      <c r="C1896" t="s">
        <v>7574</v>
      </c>
      <c r="D1896" t="s">
        <v>7575</v>
      </c>
    </row>
    <row r="1897" spans="1:4" x14ac:dyDescent="0.25">
      <c r="A1897" t="s">
        <v>7576</v>
      </c>
      <c r="B1897" t="s">
        <v>7577</v>
      </c>
      <c r="C1897" t="s">
        <v>7578</v>
      </c>
      <c r="D1897" t="s">
        <v>7579</v>
      </c>
    </row>
    <row r="1898" spans="1:4" x14ac:dyDescent="0.25">
      <c r="A1898" t="s">
        <v>7580</v>
      </c>
      <c r="B1898" t="s">
        <v>7581</v>
      </c>
      <c r="C1898" t="s">
        <v>7582</v>
      </c>
      <c r="D1898" t="s">
        <v>7583</v>
      </c>
    </row>
    <row r="1899" spans="1:4" x14ac:dyDescent="0.25">
      <c r="A1899" t="s">
        <v>7584</v>
      </c>
      <c r="B1899" t="s">
        <v>7585</v>
      </c>
      <c r="C1899" t="s">
        <v>7586</v>
      </c>
      <c r="D1899" t="s">
        <v>7587</v>
      </c>
    </row>
    <row r="1900" spans="1:4" x14ac:dyDescent="0.25">
      <c r="A1900" t="s">
        <v>7588</v>
      </c>
      <c r="B1900" t="s">
        <v>7589</v>
      </c>
      <c r="C1900" t="s">
        <v>7590</v>
      </c>
      <c r="D1900" t="s">
        <v>7591</v>
      </c>
    </row>
    <row r="1901" spans="1:4" x14ac:dyDescent="0.25">
      <c r="A1901" t="s">
        <v>7592</v>
      </c>
      <c r="B1901" t="s">
        <v>7593</v>
      </c>
      <c r="C1901" t="s">
        <v>7594</v>
      </c>
      <c r="D1901" t="s">
        <v>7595</v>
      </c>
    </row>
    <row r="1902" spans="1:4" x14ac:dyDescent="0.25">
      <c r="A1902" t="s">
        <v>7596</v>
      </c>
      <c r="B1902" t="s">
        <v>7597</v>
      </c>
      <c r="C1902" t="s">
        <v>7598</v>
      </c>
      <c r="D1902" t="s">
        <v>7599</v>
      </c>
    </row>
    <row r="1903" spans="1:4" x14ac:dyDescent="0.25">
      <c r="A1903" t="s">
        <v>7600</v>
      </c>
      <c r="B1903" t="s">
        <v>7601</v>
      </c>
      <c r="C1903" t="s">
        <v>7602</v>
      </c>
      <c r="D1903" t="s">
        <v>7603</v>
      </c>
    </row>
    <row r="1904" spans="1:4" x14ac:dyDescent="0.25">
      <c r="A1904" t="s">
        <v>7604</v>
      </c>
      <c r="B1904" t="s">
        <v>7605</v>
      </c>
      <c r="C1904" t="s">
        <v>7606</v>
      </c>
      <c r="D1904" t="s">
        <v>7607</v>
      </c>
    </row>
    <row r="1905" spans="1:4" x14ac:dyDescent="0.25">
      <c r="A1905" t="s">
        <v>7608</v>
      </c>
      <c r="B1905" t="s">
        <v>7609</v>
      </c>
      <c r="C1905" t="s">
        <v>7610</v>
      </c>
      <c r="D1905" t="s">
        <v>7611</v>
      </c>
    </row>
    <row r="1906" spans="1:4" x14ac:dyDescent="0.25">
      <c r="A1906" t="s">
        <v>7612</v>
      </c>
      <c r="B1906" t="s">
        <v>7613</v>
      </c>
      <c r="C1906" t="s">
        <v>7614</v>
      </c>
      <c r="D1906" t="s">
        <v>7615</v>
      </c>
    </row>
    <row r="1907" spans="1:4" x14ac:dyDescent="0.25">
      <c r="A1907" t="s">
        <v>7616</v>
      </c>
      <c r="B1907" t="s">
        <v>7617</v>
      </c>
      <c r="C1907" t="s">
        <v>7618</v>
      </c>
      <c r="D1907" t="s">
        <v>7619</v>
      </c>
    </row>
    <row r="1908" spans="1:4" x14ac:dyDescent="0.25">
      <c r="A1908" t="s">
        <v>7620</v>
      </c>
      <c r="B1908" t="s">
        <v>7621</v>
      </c>
      <c r="C1908" t="s">
        <v>7622</v>
      </c>
      <c r="D1908" t="s">
        <v>7623</v>
      </c>
    </row>
    <row r="1909" spans="1:4" x14ac:dyDescent="0.25">
      <c r="A1909" t="s">
        <v>7624</v>
      </c>
      <c r="B1909" t="s">
        <v>7625</v>
      </c>
      <c r="C1909" t="s">
        <v>7626</v>
      </c>
      <c r="D1909" t="s">
        <v>7627</v>
      </c>
    </row>
    <row r="1910" spans="1:4" x14ac:dyDescent="0.25">
      <c r="A1910" t="s">
        <v>7628</v>
      </c>
      <c r="B1910" t="s">
        <v>7629</v>
      </c>
      <c r="C1910" t="s">
        <v>7630</v>
      </c>
      <c r="D1910" t="s">
        <v>7631</v>
      </c>
    </row>
    <row r="1911" spans="1:4" x14ac:dyDescent="0.25">
      <c r="A1911" t="s">
        <v>7632</v>
      </c>
      <c r="B1911" t="s">
        <v>7633</v>
      </c>
      <c r="C1911" t="s">
        <v>7634</v>
      </c>
      <c r="D1911" t="s">
        <v>7635</v>
      </c>
    </row>
    <row r="1912" spans="1:4" x14ac:dyDescent="0.25">
      <c r="A1912" t="s">
        <v>7636</v>
      </c>
      <c r="B1912" t="s">
        <v>7637</v>
      </c>
      <c r="C1912" t="s">
        <v>7638</v>
      </c>
      <c r="D1912" t="s">
        <v>7639</v>
      </c>
    </row>
    <row r="1913" spans="1:4" x14ac:dyDescent="0.25">
      <c r="A1913" t="s">
        <v>7640</v>
      </c>
      <c r="B1913" t="s">
        <v>7641</v>
      </c>
      <c r="C1913" t="s">
        <v>7642</v>
      </c>
      <c r="D1913" t="s">
        <v>7643</v>
      </c>
    </row>
    <row r="1914" spans="1:4" x14ac:dyDescent="0.25">
      <c r="A1914" t="s">
        <v>7644</v>
      </c>
      <c r="B1914" t="s">
        <v>7645</v>
      </c>
      <c r="C1914" t="s">
        <v>7646</v>
      </c>
      <c r="D1914" t="s">
        <v>7647</v>
      </c>
    </row>
    <row r="1915" spans="1:4" x14ac:dyDescent="0.25">
      <c r="A1915" t="s">
        <v>7648</v>
      </c>
      <c r="B1915" t="s">
        <v>7649</v>
      </c>
      <c r="C1915" t="s">
        <v>7650</v>
      </c>
      <c r="D1915" t="s">
        <v>7651</v>
      </c>
    </row>
    <row r="1916" spans="1:4" x14ac:dyDescent="0.25">
      <c r="A1916" t="s">
        <v>7652</v>
      </c>
      <c r="B1916" t="s">
        <v>7653</v>
      </c>
      <c r="C1916" t="s">
        <v>7654</v>
      </c>
      <c r="D1916" t="s">
        <v>7655</v>
      </c>
    </row>
    <row r="1917" spans="1:4" x14ac:dyDescent="0.25">
      <c r="A1917" t="s">
        <v>7656</v>
      </c>
      <c r="B1917" t="s">
        <v>7657</v>
      </c>
      <c r="C1917" t="s">
        <v>7658</v>
      </c>
      <c r="D1917" t="s">
        <v>7659</v>
      </c>
    </row>
    <row r="1918" spans="1:4" x14ac:dyDescent="0.25">
      <c r="A1918" t="s">
        <v>7660</v>
      </c>
      <c r="B1918" t="s">
        <v>7661</v>
      </c>
      <c r="C1918" t="s">
        <v>7662</v>
      </c>
      <c r="D1918" t="s">
        <v>7663</v>
      </c>
    </row>
    <row r="1919" spans="1:4" x14ac:dyDescent="0.25">
      <c r="A1919" t="s">
        <v>7664</v>
      </c>
      <c r="B1919" t="s">
        <v>7665</v>
      </c>
      <c r="C1919" t="s">
        <v>7666</v>
      </c>
      <c r="D1919" t="s">
        <v>7667</v>
      </c>
    </row>
    <row r="1920" spans="1:4" x14ac:dyDescent="0.25">
      <c r="A1920" t="s">
        <v>7668</v>
      </c>
      <c r="B1920" t="s">
        <v>7669</v>
      </c>
      <c r="C1920" t="s">
        <v>7670</v>
      </c>
      <c r="D1920" t="s">
        <v>7671</v>
      </c>
    </row>
    <row r="1921" spans="1:4" x14ac:dyDescent="0.25">
      <c r="A1921" t="s">
        <v>7672</v>
      </c>
      <c r="B1921" t="s">
        <v>7673</v>
      </c>
      <c r="C1921" t="s">
        <v>7674</v>
      </c>
      <c r="D1921" t="s">
        <v>7675</v>
      </c>
    </row>
    <row r="1922" spans="1:4" x14ac:dyDescent="0.25">
      <c r="A1922" t="s">
        <v>7676</v>
      </c>
      <c r="B1922" t="s">
        <v>7677</v>
      </c>
      <c r="C1922" t="s">
        <v>7678</v>
      </c>
      <c r="D1922" t="s">
        <v>7679</v>
      </c>
    </row>
    <row r="1923" spans="1:4" x14ac:dyDescent="0.25">
      <c r="A1923" t="s">
        <v>7680</v>
      </c>
      <c r="B1923" t="s">
        <v>7681</v>
      </c>
      <c r="C1923" t="s">
        <v>7682</v>
      </c>
      <c r="D1923" t="s">
        <v>7683</v>
      </c>
    </row>
    <row r="1924" spans="1:4" x14ac:dyDescent="0.25">
      <c r="A1924" t="s">
        <v>7684</v>
      </c>
      <c r="B1924" t="s">
        <v>7685</v>
      </c>
      <c r="C1924" t="s">
        <v>7686</v>
      </c>
      <c r="D1924" t="s">
        <v>7687</v>
      </c>
    </row>
    <row r="1925" spans="1:4" x14ac:dyDescent="0.25">
      <c r="A1925" t="s">
        <v>7688</v>
      </c>
      <c r="B1925" t="s">
        <v>7689</v>
      </c>
      <c r="C1925" t="s">
        <v>7690</v>
      </c>
      <c r="D1925" t="s">
        <v>7691</v>
      </c>
    </row>
    <row r="1926" spans="1:4" x14ac:dyDescent="0.25">
      <c r="A1926" t="s">
        <v>7692</v>
      </c>
      <c r="B1926" t="s">
        <v>7693</v>
      </c>
      <c r="C1926" t="s">
        <v>7694</v>
      </c>
      <c r="D1926" t="s">
        <v>7695</v>
      </c>
    </row>
    <row r="1927" spans="1:4" x14ac:dyDescent="0.25">
      <c r="A1927" t="s">
        <v>7696</v>
      </c>
      <c r="B1927" t="s">
        <v>7697</v>
      </c>
      <c r="C1927" t="s">
        <v>7698</v>
      </c>
      <c r="D1927" t="s">
        <v>7699</v>
      </c>
    </row>
    <row r="1928" spans="1:4" x14ac:dyDescent="0.25">
      <c r="A1928" t="s">
        <v>7700</v>
      </c>
      <c r="B1928" t="s">
        <v>7701</v>
      </c>
      <c r="C1928" t="s">
        <v>7702</v>
      </c>
      <c r="D1928" t="s">
        <v>7703</v>
      </c>
    </row>
    <row r="1929" spans="1:4" x14ac:dyDescent="0.25">
      <c r="A1929" t="s">
        <v>7704</v>
      </c>
      <c r="B1929" t="s">
        <v>7705</v>
      </c>
      <c r="C1929" t="s">
        <v>7706</v>
      </c>
      <c r="D1929" t="s">
        <v>7707</v>
      </c>
    </row>
    <row r="1930" spans="1:4" x14ac:dyDescent="0.25">
      <c r="A1930" t="s">
        <v>7708</v>
      </c>
      <c r="B1930" t="s">
        <v>7709</v>
      </c>
      <c r="C1930" t="s">
        <v>7710</v>
      </c>
      <c r="D1930" t="s">
        <v>7711</v>
      </c>
    </row>
    <row r="1931" spans="1:4" x14ac:dyDescent="0.25">
      <c r="A1931" t="s">
        <v>7712</v>
      </c>
      <c r="B1931" t="s">
        <v>7713</v>
      </c>
      <c r="C1931" t="s">
        <v>7714</v>
      </c>
      <c r="D1931" t="s">
        <v>7715</v>
      </c>
    </row>
    <row r="1932" spans="1:4" x14ac:dyDescent="0.25">
      <c r="A1932" t="s">
        <v>7716</v>
      </c>
      <c r="B1932" t="s">
        <v>7717</v>
      </c>
      <c r="C1932" t="s">
        <v>7718</v>
      </c>
      <c r="D1932" t="s">
        <v>7719</v>
      </c>
    </row>
    <row r="1933" spans="1:4" x14ac:dyDescent="0.25">
      <c r="A1933" t="s">
        <v>7720</v>
      </c>
      <c r="B1933" t="s">
        <v>7721</v>
      </c>
      <c r="C1933" t="s">
        <v>7722</v>
      </c>
      <c r="D1933" t="s">
        <v>7723</v>
      </c>
    </row>
    <row r="1934" spans="1:4" x14ac:dyDescent="0.25">
      <c r="A1934" t="s">
        <v>7724</v>
      </c>
      <c r="B1934" t="s">
        <v>7725</v>
      </c>
      <c r="C1934" t="s">
        <v>7726</v>
      </c>
      <c r="D1934" t="s">
        <v>7727</v>
      </c>
    </row>
    <row r="1935" spans="1:4" x14ac:dyDescent="0.25">
      <c r="A1935" t="s">
        <v>7728</v>
      </c>
      <c r="B1935" t="s">
        <v>7729</v>
      </c>
      <c r="C1935" t="s">
        <v>7730</v>
      </c>
      <c r="D1935" t="s">
        <v>7731</v>
      </c>
    </row>
    <row r="1936" spans="1:4" x14ac:dyDescent="0.25">
      <c r="A1936" t="s">
        <v>7732</v>
      </c>
      <c r="B1936" t="s">
        <v>7733</v>
      </c>
      <c r="C1936" t="s">
        <v>7734</v>
      </c>
      <c r="D1936" t="s">
        <v>7735</v>
      </c>
    </row>
    <row r="1937" spans="1:4" x14ac:dyDescent="0.25">
      <c r="A1937" t="s">
        <v>7736</v>
      </c>
      <c r="B1937" t="s">
        <v>7737</v>
      </c>
      <c r="C1937" t="s">
        <v>7738</v>
      </c>
      <c r="D1937" t="s">
        <v>7739</v>
      </c>
    </row>
    <row r="1938" spans="1:4" x14ac:dyDescent="0.25">
      <c r="A1938" t="s">
        <v>7740</v>
      </c>
      <c r="B1938" t="s">
        <v>7741</v>
      </c>
      <c r="C1938" t="s">
        <v>7742</v>
      </c>
      <c r="D1938" t="s">
        <v>7743</v>
      </c>
    </row>
    <row r="1939" spans="1:4" x14ac:dyDescent="0.25">
      <c r="A1939" t="s">
        <v>7744</v>
      </c>
      <c r="B1939" t="s">
        <v>7745</v>
      </c>
      <c r="C1939" t="s">
        <v>7746</v>
      </c>
      <c r="D1939" t="s">
        <v>7747</v>
      </c>
    </row>
    <row r="1940" spans="1:4" x14ac:dyDescent="0.25">
      <c r="A1940" t="s">
        <v>7748</v>
      </c>
      <c r="B1940" t="s">
        <v>7749</v>
      </c>
      <c r="C1940" t="s">
        <v>7750</v>
      </c>
      <c r="D1940" t="s">
        <v>7751</v>
      </c>
    </row>
    <row r="1941" spans="1:4" x14ac:dyDescent="0.25">
      <c r="A1941" t="s">
        <v>7752</v>
      </c>
      <c r="B1941" t="s">
        <v>7753</v>
      </c>
      <c r="C1941" t="s">
        <v>7754</v>
      </c>
      <c r="D1941" t="s">
        <v>7755</v>
      </c>
    </row>
    <row r="1942" spans="1:4" x14ac:dyDescent="0.25">
      <c r="A1942" t="s">
        <v>7756</v>
      </c>
      <c r="B1942" t="s">
        <v>7757</v>
      </c>
      <c r="C1942" t="s">
        <v>7758</v>
      </c>
      <c r="D1942" t="s">
        <v>7759</v>
      </c>
    </row>
    <row r="1943" spans="1:4" x14ac:dyDescent="0.25">
      <c r="A1943" t="s">
        <v>7760</v>
      </c>
      <c r="B1943" t="s">
        <v>7761</v>
      </c>
      <c r="C1943" t="s">
        <v>7762</v>
      </c>
      <c r="D1943" t="s">
        <v>7763</v>
      </c>
    </row>
    <row r="1944" spans="1:4" x14ac:dyDescent="0.25">
      <c r="A1944" t="s">
        <v>7764</v>
      </c>
      <c r="B1944" t="s">
        <v>7765</v>
      </c>
      <c r="C1944" t="s">
        <v>7766</v>
      </c>
      <c r="D1944" t="s">
        <v>7767</v>
      </c>
    </row>
    <row r="1945" spans="1:4" x14ac:dyDescent="0.25">
      <c r="A1945" t="s">
        <v>7768</v>
      </c>
      <c r="B1945" t="s">
        <v>7769</v>
      </c>
      <c r="C1945" t="s">
        <v>7770</v>
      </c>
      <c r="D1945" t="s">
        <v>7771</v>
      </c>
    </row>
    <row r="1946" spans="1:4" x14ac:dyDescent="0.25">
      <c r="A1946" t="s">
        <v>7772</v>
      </c>
      <c r="B1946" t="s">
        <v>7773</v>
      </c>
      <c r="C1946" t="s">
        <v>7774</v>
      </c>
      <c r="D1946" t="s">
        <v>7775</v>
      </c>
    </row>
    <row r="1947" spans="1:4" x14ac:dyDescent="0.25">
      <c r="A1947" t="s">
        <v>7776</v>
      </c>
      <c r="B1947" t="s">
        <v>7777</v>
      </c>
      <c r="C1947" t="s">
        <v>7778</v>
      </c>
      <c r="D1947" t="s">
        <v>7779</v>
      </c>
    </row>
    <row r="1948" spans="1:4" x14ac:dyDescent="0.25">
      <c r="A1948" t="s">
        <v>7780</v>
      </c>
      <c r="B1948" t="s">
        <v>7781</v>
      </c>
      <c r="C1948" t="s">
        <v>7782</v>
      </c>
      <c r="D1948" t="s">
        <v>7783</v>
      </c>
    </row>
    <row r="1949" spans="1:4" x14ac:dyDescent="0.25">
      <c r="A1949" t="s">
        <v>7784</v>
      </c>
      <c r="B1949" t="s">
        <v>7785</v>
      </c>
      <c r="C1949" t="s">
        <v>7786</v>
      </c>
      <c r="D1949" t="s">
        <v>7787</v>
      </c>
    </row>
    <row r="1950" spans="1:4" x14ac:dyDescent="0.25">
      <c r="A1950" t="s">
        <v>7788</v>
      </c>
      <c r="B1950" t="s">
        <v>7789</v>
      </c>
      <c r="C1950" t="s">
        <v>7790</v>
      </c>
      <c r="D1950" t="s">
        <v>7791</v>
      </c>
    </row>
    <row r="1951" spans="1:4" x14ac:dyDescent="0.25">
      <c r="A1951" t="s">
        <v>7792</v>
      </c>
      <c r="B1951" t="s">
        <v>7793</v>
      </c>
      <c r="C1951" t="s">
        <v>7794</v>
      </c>
      <c r="D1951" t="s">
        <v>7795</v>
      </c>
    </row>
    <row r="1952" spans="1:4" x14ac:dyDescent="0.25">
      <c r="A1952" t="s">
        <v>7796</v>
      </c>
      <c r="B1952" t="s">
        <v>7797</v>
      </c>
      <c r="C1952" t="s">
        <v>7798</v>
      </c>
      <c r="D1952" t="s">
        <v>7799</v>
      </c>
    </row>
    <row r="1953" spans="1:4" x14ac:dyDescent="0.25">
      <c r="A1953" t="s">
        <v>7800</v>
      </c>
      <c r="B1953" t="s">
        <v>7801</v>
      </c>
      <c r="C1953" t="s">
        <v>7802</v>
      </c>
      <c r="D1953" t="s">
        <v>7803</v>
      </c>
    </row>
    <row r="1954" spans="1:4" x14ac:dyDescent="0.25">
      <c r="A1954" t="s">
        <v>7804</v>
      </c>
      <c r="B1954" t="s">
        <v>7805</v>
      </c>
      <c r="C1954" t="s">
        <v>7806</v>
      </c>
      <c r="D1954" t="s">
        <v>7807</v>
      </c>
    </row>
    <row r="1955" spans="1:4" x14ac:dyDescent="0.25">
      <c r="A1955" t="s">
        <v>7808</v>
      </c>
      <c r="B1955" t="s">
        <v>7809</v>
      </c>
      <c r="C1955" t="s">
        <v>7810</v>
      </c>
      <c r="D1955" t="s">
        <v>7811</v>
      </c>
    </row>
    <row r="1956" spans="1:4" x14ac:dyDescent="0.25">
      <c r="A1956" t="s">
        <v>7812</v>
      </c>
      <c r="B1956" t="s">
        <v>7813</v>
      </c>
      <c r="C1956" t="s">
        <v>7814</v>
      </c>
      <c r="D1956" t="s">
        <v>7815</v>
      </c>
    </row>
    <row r="1957" spans="1:4" x14ac:dyDescent="0.25">
      <c r="A1957" t="s">
        <v>7816</v>
      </c>
      <c r="B1957" t="s">
        <v>7817</v>
      </c>
      <c r="C1957" t="s">
        <v>7818</v>
      </c>
      <c r="D1957" t="s">
        <v>7819</v>
      </c>
    </row>
    <row r="1958" spans="1:4" x14ac:dyDescent="0.25">
      <c r="A1958" t="s">
        <v>7820</v>
      </c>
      <c r="B1958" t="s">
        <v>7821</v>
      </c>
      <c r="C1958" t="s">
        <v>7822</v>
      </c>
      <c r="D1958" t="s">
        <v>7823</v>
      </c>
    </row>
    <row r="1959" spans="1:4" x14ac:dyDescent="0.25">
      <c r="A1959" t="s">
        <v>7824</v>
      </c>
      <c r="B1959" t="s">
        <v>7825</v>
      </c>
      <c r="C1959" t="s">
        <v>7826</v>
      </c>
      <c r="D1959" t="s">
        <v>7827</v>
      </c>
    </row>
    <row r="1960" spans="1:4" x14ac:dyDescent="0.25">
      <c r="A1960" t="s">
        <v>7828</v>
      </c>
      <c r="B1960" t="s">
        <v>7829</v>
      </c>
      <c r="C1960" t="s">
        <v>7830</v>
      </c>
      <c r="D1960" t="s">
        <v>7831</v>
      </c>
    </row>
    <row r="1961" spans="1:4" x14ac:dyDescent="0.25">
      <c r="A1961" t="s">
        <v>7832</v>
      </c>
      <c r="B1961" t="s">
        <v>7833</v>
      </c>
      <c r="C1961" t="s">
        <v>7834</v>
      </c>
      <c r="D1961" t="s">
        <v>7835</v>
      </c>
    </row>
    <row r="1962" spans="1:4" x14ac:dyDescent="0.25">
      <c r="A1962" t="s">
        <v>7836</v>
      </c>
      <c r="B1962" t="s">
        <v>7837</v>
      </c>
      <c r="C1962" t="s">
        <v>7838</v>
      </c>
      <c r="D1962" t="s">
        <v>7839</v>
      </c>
    </row>
    <row r="1963" spans="1:4" x14ac:dyDescent="0.25">
      <c r="A1963" t="s">
        <v>7840</v>
      </c>
      <c r="B1963" t="s">
        <v>7841</v>
      </c>
      <c r="C1963" t="s">
        <v>7842</v>
      </c>
      <c r="D1963" t="s">
        <v>7843</v>
      </c>
    </row>
    <row r="1964" spans="1:4" x14ac:dyDescent="0.25">
      <c r="A1964" t="s">
        <v>7844</v>
      </c>
      <c r="B1964" t="s">
        <v>7845</v>
      </c>
      <c r="C1964" t="s">
        <v>7846</v>
      </c>
      <c r="D1964" t="s">
        <v>7847</v>
      </c>
    </row>
    <row r="1965" spans="1:4" x14ac:dyDescent="0.25">
      <c r="A1965" t="s">
        <v>7848</v>
      </c>
      <c r="B1965" t="s">
        <v>7849</v>
      </c>
      <c r="C1965" t="s">
        <v>7850</v>
      </c>
      <c r="D1965" t="s">
        <v>7851</v>
      </c>
    </row>
    <row r="1966" spans="1:4" x14ac:dyDescent="0.25">
      <c r="A1966" t="s">
        <v>7852</v>
      </c>
      <c r="B1966" t="s">
        <v>7853</v>
      </c>
      <c r="C1966" t="s">
        <v>7854</v>
      </c>
      <c r="D1966" t="s">
        <v>7855</v>
      </c>
    </row>
    <row r="1967" spans="1:4" x14ac:dyDescent="0.25">
      <c r="A1967" t="s">
        <v>7856</v>
      </c>
      <c r="B1967" t="s">
        <v>7857</v>
      </c>
      <c r="C1967" t="s">
        <v>7858</v>
      </c>
      <c r="D1967" t="s">
        <v>7859</v>
      </c>
    </row>
    <row r="1968" spans="1:4" x14ac:dyDescent="0.25">
      <c r="A1968" t="s">
        <v>7860</v>
      </c>
      <c r="B1968" t="s">
        <v>7861</v>
      </c>
      <c r="C1968" t="s">
        <v>7862</v>
      </c>
      <c r="D1968" t="s">
        <v>7863</v>
      </c>
    </row>
    <row r="1969" spans="1:4" x14ac:dyDescent="0.25">
      <c r="A1969" t="s">
        <v>7864</v>
      </c>
      <c r="B1969" t="s">
        <v>7865</v>
      </c>
      <c r="C1969" t="s">
        <v>7866</v>
      </c>
      <c r="D1969" t="s">
        <v>7867</v>
      </c>
    </row>
    <row r="1970" spans="1:4" x14ac:dyDescent="0.25">
      <c r="A1970" t="s">
        <v>7868</v>
      </c>
      <c r="B1970" t="s">
        <v>7869</v>
      </c>
      <c r="C1970" t="s">
        <v>7870</v>
      </c>
      <c r="D1970" t="s">
        <v>7871</v>
      </c>
    </row>
    <row r="1971" spans="1:4" x14ac:dyDescent="0.25">
      <c r="A1971" t="s">
        <v>7872</v>
      </c>
      <c r="B1971" t="s">
        <v>7873</v>
      </c>
      <c r="C1971" t="s">
        <v>7874</v>
      </c>
      <c r="D1971" t="s">
        <v>7875</v>
      </c>
    </row>
    <row r="1972" spans="1:4" x14ac:dyDescent="0.25">
      <c r="A1972" t="s">
        <v>7876</v>
      </c>
      <c r="B1972" t="s">
        <v>7877</v>
      </c>
      <c r="C1972" t="s">
        <v>7878</v>
      </c>
      <c r="D1972" t="s">
        <v>7879</v>
      </c>
    </row>
    <row r="1973" spans="1:4" x14ac:dyDescent="0.25">
      <c r="A1973" t="s">
        <v>7880</v>
      </c>
      <c r="B1973" t="s">
        <v>7881</v>
      </c>
      <c r="C1973" t="s">
        <v>7882</v>
      </c>
      <c r="D1973" t="s">
        <v>7883</v>
      </c>
    </row>
    <row r="1974" spans="1:4" x14ac:dyDescent="0.25">
      <c r="A1974" t="s">
        <v>7884</v>
      </c>
      <c r="B1974" t="s">
        <v>7885</v>
      </c>
      <c r="C1974" t="s">
        <v>7886</v>
      </c>
      <c r="D1974" t="s">
        <v>7887</v>
      </c>
    </row>
    <row r="1975" spans="1:4" x14ac:dyDescent="0.25">
      <c r="A1975" t="s">
        <v>7888</v>
      </c>
      <c r="B1975" t="s">
        <v>7889</v>
      </c>
      <c r="C1975" t="s">
        <v>7890</v>
      </c>
      <c r="D1975" t="s">
        <v>7891</v>
      </c>
    </row>
    <row r="1976" spans="1:4" x14ac:dyDescent="0.25">
      <c r="A1976" t="s">
        <v>7892</v>
      </c>
      <c r="B1976" t="s">
        <v>7893</v>
      </c>
      <c r="C1976" t="s">
        <v>7894</v>
      </c>
      <c r="D1976" t="s">
        <v>7895</v>
      </c>
    </row>
    <row r="1977" spans="1:4" x14ac:dyDescent="0.25">
      <c r="A1977" t="s">
        <v>7896</v>
      </c>
      <c r="B1977" t="s">
        <v>7897</v>
      </c>
      <c r="C1977" t="s">
        <v>7898</v>
      </c>
      <c r="D1977" t="s">
        <v>7899</v>
      </c>
    </row>
    <row r="1978" spans="1:4" x14ac:dyDescent="0.25">
      <c r="A1978" t="s">
        <v>7900</v>
      </c>
      <c r="B1978" t="s">
        <v>7901</v>
      </c>
      <c r="C1978" t="s">
        <v>7902</v>
      </c>
      <c r="D1978" t="s">
        <v>7903</v>
      </c>
    </row>
    <row r="1979" spans="1:4" x14ac:dyDescent="0.25">
      <c r="A1979" t="s">
        <v>7904</v>
      </c>
      <c r="B1979" t="s">
        <v>7905</v>
      </c>
      <c r="C1979" t="s">
        <v>7906</v>
      </c>
      <c r="D1979" t="s">
        <v>7907</v>
      </c>
    </row>
    <row r="1980" spans="1:4" x14ac:dyDescent="0.25">
      <c r="A1980" t="s">
        <v>7908</v>
      </c>
      <c r="B1980" t="s">
        <v>7909</v>
      </c>
      <c r="C1980" t="s">
        <v>7910</v>
      </c>
      <c r="D1980" t="s">
        <v>7911</v>
      </c>
    </row>
    <row r="1981" spans="1:4" x14ac:dyDescent="0.25">
      <c r="A1981" t="s">
        <v>7912</v>
      </c>
      <c r="B1981" t="s">
        <v>7913</v>
      </c>
      <c r="C1981" t="s">
        <v>7914</v>
      </c>
      <c r="D1981" t="s">
        <v>7915</v>
      </c>
    </row>
    <row r="1982" spans="1:4" x14ac:dyDescent="0.25">
      <c r="A1982" t="s">
        <v>7916</v>
      </c>
      <c r="B1982" t="s">
        <v>7917</v>
      </c>
      <c r="C1982" t="s">
        <v>7918</v>
      </c>
      <c r="D1982" t="s">
        <v>7919</v>
      </c>
    </row>
    <row r="1983" spans="1:4" x14ac:dyDescent="0.25">
      <c r="A1983" t="s">
        <v>7920</v>
      </c>
      <c r="B1983" t="s">
        <v>7921</v>
      </c>
      <c r="C1983" t="s">
        <v>7922</v>
      </c>
      <c r="D1983" t="s">
        <v>7923</v>
      </c>
    </row>
    <row r="1984" spans="1:4" x14ac:dyDescent="0.25">
      <c r="A1984" t="s">
        <v>7924</v>
      </c>
      <c r="B1984" t="s">
        <v>7925</v>
      </c>
      <c r="C1984" t="s">
        <v>7926</v>
      </c>
      <c r="D1984" t="s">
        <v>7927</v>
      </c>
    </row>
    <row r="1985" spans="1:4" x14ac:dyDescent="0.25">
      <c r="A1985" t="s">
        <v>7928</v>
      </c>
      <c r="B1985" t="s">
        <v>7929</v>
      </c>
      <c r="C1985" t="s">
        <v>7930</v>
      </c>
      <c r="D1985" t="s">
        <v>7931</v>
      </c>
    </row>
    <row r="1986" spans="1:4" x14ac:dyDescent="0.25">
      <c r="A1986" t="s">
        <v>7932</v>
      </c>
      <c r="B1986" t="s">
        <v>7933</v>
      </c>
      <c r="C1986" t="s">
        <v>7934</v>
      </c>
      <c r="D1986" t="s">
        <v>7935</v>
      </c>
    </row>
    <row r="1987" spans="1:4" x14ac:dyDescent="0.25">
      <c r="A1987" t="s">
        <v>7936</v>
      </c>
      <c r="B1987" t="s">
        <v>7937</v>
      </c>
      <c r="C1987" t="s">
        <v>7938</v>
      </c>
      <c r="D1987" t="s">
        <v>7939</v>
      </c>
    </row>
    <row r="1988" spans="1:4" x14ac:dyDescent="0.25">
      <c r="A1988" t="s">
        <v>7940</v>
      </c>
      <c r="B1988" t="s">
        <v>7941</v>
      </c>
      <c r="C1988" t="s">
        <v>7942</v>
      </c>
      <c r="D1988" t="s">
        <v>7943</v>
      </c>
    </row>
    <row r="1989" spans="1:4" x14ac:dyDescent="0.25">
      <c r="A1989" t="s">
        <v>7944</v>
      </c>
      <c r="B1989" t="s">
        <v>7945</v>
      </c>
      <c r="C1989" t="s">
        <v>7946</v>
      </c>
      <c r="D1989" t="s">
        <v>7947</v>
      </c>
    </row>
    <row r="1990" spans="1:4" x14ac:dyDescent="0.25">
      <c r="A1990" t="s">
        <v>7948</v>
      </c>
      <c r="B1990" t="s">
        <v>7949</v>
      </c>
      <c r="C1990" t="s">
        <v>7950</v>
      </c>
      <c r="D1990" t="s">
        <v>7951</v>
      </c>
    </row>
    <row r="1991" spans="1:4" x14ac:dyDescent="0.25">
      <c r="A1991" t="s">
        <v>7952</v>
      </c>
      <c r="B1991" t="s">
        <v>7953</v>
      </c>
      <c r="C1991" t="s">
        <v>7954</v>
      </c>
      <c r="D1991" t="s">
        <v>7955</v>
      </c>
    </row>
    <row r="1992" spans="1:4" x14ac:dyDescent="0.25">
      <c r="A1992" t="s">
        <v>7956</v>
      </c>
      <c r="B1992" t="s">
        <v>7957</v>
      </c>
      <c r="C1992" t="s">
        <v>7958</v>
      </c>
      <c r="D1992" t="s">
        <v>7959</v>
      </c>
    </row>
    <row r="1993" spans="1:4" x14ac:dyDescent="0.25">
      <c r="A1993" t="s">
        <v>7960</v>
      </c>
      <c r="B1993" t="s">
        <v>7961</v>
      </c>
      <c r="C1993" t="s">
        <v>7962</v>
      </c>
      <c r="D1993" t="s">
        <v>7963</v>
      </c>
    </row>
    <row r="1994" spans="1:4" x14ac:dyDescent="0.25">
      <c r="A1994" t="s">
        <v>7964</v>
      </c>
      <c r="B1994" t="s">
        <v>7965</v>
      </c>
      <c r="C1994" t="s">
        <v>7966</v>
      </c>
      <c r="D1994" t="s">
        <v>7967</v>
      </c>
    </row>
    <row r="1995" spans="1:4" x14ac:dyDescent="0.25">
      <c r="A1995" t="s">
        <v>7968</v>
      </c>
      <c r="B1995" t="s">
        <v>7969</v>
      </c>
      <c r="C1995" t="s">
        <v>7970</v>
      </c>
      <c r="D1995" t="s">
        <v>7971</v>
      </c>
    </row>
    <row r="1996" spans="1:4" x14ac:dyDescent="0.25">
      <c r="A1996" t="s">
        <v>7972</v>
      </c>
      <c r="B1996" t="s">
        <v>7973</v>
      </c>
      <c r="C1996" t="s">
        <v>7974</v>
      </c>
      <c r="D1996" t="s">
        <v>7975</v>
      </c>
    </row>
    <row r="1997" spans="1:4" x14ac:dyDescent="0.25">
      <c r="A1997" t="s">
        <v>7976</v>
      </c>
      <c r="B1997" t="s">
        <v>7977</v>
      </c>
      <c r="C1997" t="s">
        <v>7978</v>
      </c>
      <c r="D1997" t="s">
        <v>7979</v>
      </c>
    </row>
    <row r="1998" spans="1:4" x14ac:dyDescent="0.25">
      <c r="A1998" t="s">
        <v>7980</v>
      </c>
      <c r="B1998" t="s">
        <v>7981</v>
      </c>
      <c r="C1998" t="s">
        <v>7982</v>
      </c>
      <c r="D1998" t="s">
        <v>7983</v>
      </c>
    </row>
    <row r="1999" spans="1:4" x14ac:dyDescent="0.25">
      <c r="A1999" t="s">
        <v>7984</v>
      </c>
      <c r="B1999" t="s">
        <v>7985</v>
      </c>
      <c r="C1999" t="s">
        <v>7986</v>
      </c>
      <c r="D1999" t="s">
        <v>7987</v>
      </c>
    </row>
    <row r="2000" spans="1:4" x14ac:dyDescent="0.25">
      <c r="A2000" t="s">
        <v>7988</v>
      </c>
      <c r="B2000" t="s">
        <v>7989</v>
      </c>
      <c r="C2000" t="s">
        <v>7990</v>
      </c>
      <c r="D2000" t="s">
        <v>7991</v>
      </c>
    </row>
    <row r="2001" spans="1:4" x14ac:dyDescent="0.25">
      <c r="A2001" t="s">
        <v>7992</v>
      </c>
      <c r="B2001" t="s">
        <v>7993</v>
      </c>
      <c r="C2001" t="s">
        <v>7994</v>
      </c>
      <c r="D2001" t="s">
        <v>7995</v>
      </c>
    </row>
    <row r="2002" spans="1:4" x14ac:dyDescent="0.25">
      <c r="A2002" t="s">
        <v>7996</v>
      </c>
      <c r="B2002" t="s">
        <v>7997</v>
      </c>
      <c r="C2002" t="s">
        <v>7998</v>
      </c>
      <c r="D2002" t="s">
        <v>7999</v>
      </c>
    </row>
    <row r="2003" spans="1:4" x14ac:dyDescent="0.25">
      <c r="A2003" t="s">
        <v>8000</v>
      </c>
      <c r="B2003" t="s">
        <v>8001</v>
      </c>
      <c r="C2003" t="s">
        <v>8002</v>
      </c>
      <c r="D2003" t="s">
        <v>8003</v>
      </c>
    </row>
    <row r="2004" spans="1:4" x14ac:dyDescent="0.25">
      <c r="A2004" t="s">
        <v>8004</v>
      </c>
      <c r="B2004" t="s">
        <v>8005</v>
      </c>
      <c r="C2004" t="s">
        <v>8006</v>
      </c>
      <c r="D2004" t="s">
        <v>8007</v>
      </c>
    </row>
    <row r="2005" spans="1:4" x14ac:dyDescent="0.25">
      <c r="A2005" t="s">
        <v>8008</v>
      </c>
      <c r="B2005" t="s">
        <v>8009</v>
      </c>
      <c r="C2005" t="s">
        <v>8010</v>
      </c>
      <c r="D2005" t="s">
        <v>8011</v>
      </c>
    </row>
    <row r="2006" spans="1:4" x14ac:dyDescent="0.25">
      <c r="A2006" t="s">
        <v>8012</v>
      </c>
      <c r="B2006" t="s">
        <v>8013</v>
      </c>
      <c r="C2006" t="s">
        <v>8014</v>
      </c>
      <c r="D2006" t="s">
        <v>8015</v>
      </c>
    </row>
    <row r="2007" spans="1:4" x14ac:dyDescent="0.25">
      <c r="A2007" t="s">
        <v>8016</v>
      </c>
      <c r="B2007" t="s">
        <v>8017</v>
      </c>
      <c r="C2007" t="s">
        <v>8018</v>
      </c>
      <c r="D2007" t="s">
        <v>8019</v>
      </c>
    </row>
    <row r="2008" spans="1:4" x14ac:dyDescent="0.25">
      <c r="A2008" t="s">
        <v>8020</v>
      </c>
      <c r="B2008" t="s">
        <v>8021</v>
      </c>
      <c r="C2008" t="s">
        <v>8022</v>
      </c>
      <c r="D2008" t="s">
        <v>8023</v>
      </c>
    </row>
    <row r="2009" spans="1:4" x14ac:dyDescent="0.25">
      <c r="A2009" t="s">
        <v>8024</v>
      </c>
      <c r="B2009" t="s">
        <v>8025</v>
      </c>
      <c r="C2009" t="s">
        <v>8026</v>
      </c>
      <c r="D2009" t="s">
        <v>8027</v>
      </c>
    </row>
    <row r="2010" spans="1:4" x14ac:dyDescent="0.25">
      <c r="A2010" t="s">
        <v>8028</v>
      </c>
      <c r="B2010" t="s">
        <v>8029</v>
      </c>
      <c r="C2010" t="s">
        <v>8030</v>
      </c>
      <c r="D2010" t="s">
        <v>8031</v>
      </c>
    </row>
    <row r="2011" spans="1:4" x14ac:dyDescent="0.25">
      <c r="A2011" t="s">
        <v>8032</v>
      </c>
      <c r="B2011" t="s">
        <v>8033</v>
      </c>
      <c r="C2011" t="s">
        <v>8034</v>
      </c>
      <c r="D2011" t="s">
        <v>8035</v>
      </c>
    </row>
    <row r="2012" spans="1:4" x14ac:dyDescent="0.25">
      <c r="A2012" t="s">
        <v>8036</v>
      </c>
      <c r="B2012" t="s">
        <v>8037</v>
      </c>
      <c r="C2012" t="s">
        <v>8038</v>
      </c>
      <c r="D2012" t="s">
        <v>8039</v>
      </c>
    </row>
    <row r="2013" spans="1:4" x14ac:dyDescent="0.25">
      <c r="A2013" t="s">
        <v>8040</v>
      </c>
      <c r="B2013" t="s">
        <v>8041</v>
      </c>
      <c r="C2013" t="s">
        <v>8042</v>
      </c>
      <c r="D2013" t="s">
        <v>8043</v>
      </c>
    </row>
    <row r="2014" spans="1:4" x14ac:dyDescent="0.25">
      <c r="A2014" t="s">
        <v>8044</v>
      </c>
      <c r="B2014" t="s">
        <v>8045</v>
      </c>
      <c r="C2014" t="s">
        <v>8046</v>
      </c>
      <c r="D2014" t="s">
        <v>8047</v>
      </c>
    </row>
    <row r="2015" spans="1:4" x14ac:dyDescent="0.25">
      <c r="A2015" t="s">
        <v>8048</v>
      </c>
      <c r="B2015" t="s">
        <v>8049</v>
      </c>
      <c r="C2015" t="s">
        <v>8050</v>
      </c>
      <c r="D2015" t="s">
        <v>8051</v>
      </c>
    </row>
    <row r="2016" spans="1:4" x14ac:dyDescent="0.25">
      <c r="A2016" t="s">
        <v>8052</v>
      </c>
      <c r="B2016" t="s">
        <v>8053</v>
      </c>
      <c r="C2016" t="s">
        <v>8054</v>
      </c>
      <c r="D2016" t="s">
        <v>8055</v>
      </c>
    </row>
    <row r="2017" spans="1:4" x14ac:dyDescent="0.25">
      <c r="A2017" t="s">
        <v>8056</v>
      </c>
      <c r="B2017" t="s">
        <v>8057</v>
      </c>
      <c r="C2017" t="s">
        <v>8058</v>
      </c>
      <c r="D2017" t="s">
        <v>8059</v>
      </c>
    </row>
    <row r="2018" spans="1:4" x14ac:dyDescent="0.25">
      <c r="A2018" t="s">
        <v>8060</v>
      </c>
      <c r="B2018" t="s">
        <v>8061</v>
      </c>
      <c r="C2018" t="s">
        <v>8062</v>
      </c>
      <c r="D2018" t="s">
        <v>8063</v>
      </c>
    </row>
    <row r="2019" spans="1:4" x14ac:dyDescent="0.25">
      <c r="A2019" t="s">
        <v>8064</v>
      </c>
      <c r="B2019" t="s">
        <v>8065</v>
      </c>
      <c r="C2019" t="s">
        <v>8066</v>
      </c>
      <c r="D2019" t="s">
        <v>8067</v>
      </c>
    </row>
    <row r="2020" spans="1:4" x14ac:dyDescent="0.25">
      <c r="A2020" t="s">
        <v>8068</v>
      </c>
      <c r="B2020" t="s">
        <v>8069</v>
      </c>
      <c r="C2020" t="s">
        <v>8070</v>
      </c>
      <c r="D2020" t="s">
        <v>8071</v>
      </c>
    </row>
    <row r="2021" spans="1:4" x14ac:dyDescent="0.25">
      <c r="A2021" t="s">
        <v>8072</v>
      </c>
      <c r="B2021" t="s">
        <v>8073</v>
      </c>
      <c r="C2021" t="s">
        <v>8074</v>
      </c>
      <c r="D2021" t="s">
        <v>8075</v>
      </c>
    </row>
    <row r="2022" spans="1:4" x14ac:dyDescent="0.25">
      <c r="A2022" t="s">
        <v>8076</v>
      </c>
      <c r="B2022" t="s">
        <v>8077</v>
      </c>
      <c r="C2022" t="s">
        <v>8078</v>
      </c>
      <c r="D2022" t="s">
        <v>8079</v>
      </c>
    </row>
    <row r="2023" spans="1:4" x14ac:dyDescent="0.25">
      <c r="A2023" t="s">
        <v>8080</v>
      </c>
      <c r="B2023" t="s">
        <v>8081</v>
      </c>
      <c r="C2023" t="s">
        <v>8082</v>
      </c>
      <c r="D2023" t="s">
        <v>8083</v>
      </c>
    </row>
    <row r="2024" spans="1:4" x14ac:dyDescent="0.25">
      <c r="A2024" t="s">
        <v>8084</v>
      </c>
      <c r="B2024" t="s">
        <v>8085</v>
      </c>
      <c r="C2024" t="s">
        <v>8086</v>
      </c>
      <c r="D2024" t="s">
        <v>8087</v>
      </c>
    </row>
    <row r="2025" spans="1:4" x14ac:dyDescent="0.25">
      <c r="A2025" t="s">
        <v>8088</v>
      </c>
      <c r="B2025" t="s">
        <v>8089</v>
      </c>
      <c r="C2025" t="s">
        <v>8090</v>
      </c>
      <c r="D2025" t="s">
        <v>8091</v>
      </c>
    </row>
    <row r="2026" spans="1:4" x14ac:dyDescent="0.25">
      <c r="A2026" t="s">
        <v>8092</v>
      </c>
      <c r="B2026" t="s">
        <v>8093</v>
      </c>
      <c r="C2026" t="s">
        <v>8094</v>
      </c>
      <c r="D2026" t="s">
        <v>8095</v>
      </c>
    </row>
    <row r="2027" spans="1:4" x14ac:dyDescent="0.25">
      <c r="A2027" t="s">
        <v>8096</v>
      </c>
      <c r="B2027" t="s">
        <v>8097</v>
      </c>
      <c r="C2027" t="s">
        <v>8098</v>
      </c>
      <c r="D2027" t="s">
        <v>8099</v>
      </c>
    </row>
    <row r="2028" spans="1:4" x14ac:dyDescent="0.25">
      <c r="A2028" t="s">
        <v>8100</v>
      </c>
      <c r="B2028" t="s">
        <v>8101</v>
      </c>
      <c r="C2028" t="s">
        <v>8102</v>
      </c>
      <c r="D2028" t="s">
        <v>8103</v>
      </c>
    </row>
    <row r="2029" spans="1:4" x14ac:dyDescent="0.25">
      <c r="A2029" t="s">
        <v>8104</v>
      </c>
      <c r="B2029" t="s">
        <v>8105</v>
      </c>
      <c r="C2029" t="s">
        <v>8106</v>
      </c>
      <c r="D2029" t="s">
        <v>8107</v>
      </c>
    </row>
    <row r="2030" spans="1:4" x14ac:dyDescent="0.25">
      <c r="A2030" t="s">
        <v>8108</v>
      </c>
      <c r="B2030" t="s">
        <v>8109</v>
      </c>
      <c r="C2030" t="s">
        <v>8110</v>
      </c>
      <c r="D2030" t="s">
        <v>8111</v>
      </c>
    </row>
    <row r="2031" spans="1:4" x14ac:dyDescent="0.25">
      <c r="A2031" t="s">
        <v>8112</v>
      </c>
      <c r="B2031" t="s">
        <v>8113</v>
      </c>
      <c r="C2031" t="s">
        <v>8114</v>
      </c>
      <c r="D2031" t="s">
        <v>8115</v>
      </c>
    </row>
    <row r="2032" spans="1:4" x14ac:dyDescent="0.25">
      <c r="A2032" t="s">
        <v>8116</v>
      </c>
      <c r="B2032" t="s">
        <v>8117</v>
      </c>
      <c r="C2032" t="s">
        <v>8118</v>
      </c>
      <c r="D2032" t="s">
        <v>8119</v>
      </c>
    </row>
    <row r="2033" spans="1:4" x14ac:dyDescent="0.25">
      <c r="A2033" t="s">
        <v>8120</v>
      </c>
      <c r="B2033" t="s">
        <v>8121</v>
      </c>
      <c r="C2033" t="s">
        <v>8122</v>
      </c>
      <c r="D2033" t="s">
        <v>8123</v>
      </c>
    </row>
    <row r="2034" spans="1:4" x14ac:dyDescent="0.25">
      <c r="A2034" t="s">
        <v>8124</v>
      </c>
      <c r="B2034" t="s">
        <v>8125</v>
      </c>
      <c r="C2034" t="s">
        <v>8126</v>
      </c>
      <c r="D2034" t="s">
        <v>8127</v>
      </c>
    </row>
    <row r="2035" spans="1:4" x14ac:dyDescent="0.25">
      <c r="A2035" t="s">
        <v>8128</v>
      </c>
      <c r="B2035" t="s">
        <v>8129</v>
      </c>
      <c r="C2035" t="s">
        <v>8130</v>
      </c>
      <c r="D2035" t="s">
        <v>8131</v>
      </c>
    </row>
    <row r="2036" spans="1:4" x14ac:dyDescent="0.25">
      <c r="A2036" t="s">
        <v>8132</v>
      </c>
      <c r="B2036" t="s">
        <v>8133</v>
      </c>
      <c r="C2036" t="s">
        <v>8134</v>
      </c>
      <c r="D2036" t="s">
        <v>8135</v>
      </c>
    </row>
    <row r="2037" spans="1:4" x14ac:dyDescent="0.25">
      <c r="A2037" t="s">
        <v>8136</v>
      </c>
      <c r="B2037" t="s">
        <v>8137</v>
      </c>
      <c r="C2037" t="s">
        <v>8138</v>
      </c>
      <c r="D2037" t="s">
        <v>8139</v>
      </c>
    </row>
    <row r="2038" spans="1:4" x14ac:dyDescent="0.25">
      <c r="A2038" t="s">
        <v>8140</v>
      </c>
      <c r="B2038" t="s">
        <v>8141</v>
      </c>
      <c r="C2038" t="s">
        <v>8142</v>
      </c>
      <c r="D2038" t="s">
        <v>8143</v>
      </c>
    </row>
    <row r="2039" spans="1:4" x14ac:dyDescent="0.25">
      <c r="A2039" t="s">
        <v>8144</v>
      </c>
      <c r="B2039" t="s">
        <v>8145</v>
      </c>
      <c r="C2039" t="s">
        <v>8146</v>
      </c>
      <c r="D2039" t="s">
        <v>8147</v>
      </c>
    </row>
    <row r="2040" spans="1:4" x14ac:dyDescent="0.25">
      <c r="A2040" t="s">
        <v>8148</v>
      </c>
      <c r="B2040" t="s">
        <v>8149</v>
      </c>
      <c r="C2040" t="s">
        <v>8150</v>
      </c>
      <c r="D2040" t="s">
        <v>8151</v>
      </c>
    </row>
    <row r="2041" spans="1:4" x14ac:dyDescent="0.25">
      <c r="A2041" t="s">
        <v>8152</v>
      </c>
      <c r="B2041" t="s">
        <v>8153</v>
      </c>
      <c r="C2041" t="s">
        <v>8154</v>
      </c>
      <c r="D2041" t="s">
        <v>8155</v>
      </c>
    </row>
    <row r="2042" spans="1:4" x14ac:dyDescent="0.25">
      <c r="A2042" t="s">
        <v>8156</v>
      </c>
      <c r="B2042" t="s">
        <v>8157</v>
      </c>
      <c r="C2042" t="s">
        <v>8158</v>
      </c>
      <c r="D2042" t="s">
        <v>8159</v>
      </c>
    </row>
    <row r="2043" spans="1:4" x14ac:dyDescent="0.25">
      <c r="A2043" t="s">
        <v>8160</v>
      </c>
      <c r="B2043" t="s">
        <v>8161</v>
      </c>
      <c r="C2043" t="s">
        <v>8162</v>
      </c>
      <c r="D2043" t="s">
        <v>8163</v>
      </c>
    </row>
    <row r="2044" spans="1:4" x14ac:dyDescent="0.25">
      <c r="A2044" t="s">
        <v>8164</v>
      </c>
      <c r="B2044" t="s">
        <v>8165</v>
      </c>
      <c r="C2044" t="s">
        <v>8166</v>
      </c>
      <c r="D2044" t="s">
        <v>8167</v>
      </c>
    </row>
    <row r="2045" spans="1:4" x14ac:dyDescent="0.25">
      <c r="A2045" t="s">
        <v>8168</v>
      </c>
      <c r="B2045" t="s">
        <v>8169</v>
      </c>
      <c r="C2045" t="s">
        <v>8170</v>
      </c>
      <c r="D2045" t="s">
        <v>8171</v>
      </c>
    </row>
    <row r="2046" spans="1:4" x14ac:dyDescent="0.25">
      <c r="A2046" t="s">
        <v>8172</v>
      </c>
      <c r="B2046" t="s">
        <v>8173</v>
      </c>
      <c r="C2046" t="s">
        <v>8174</v>
      </c>
      <c r="D2046" t="s">
        <v>8175</v>
      </c>
    </row>
    <row r="2047" spans="1:4" x14ac:dyDescent="0.25">
      <c r="A2047" t="s">
        <v>8176</v>
      </c>
      <c r="B2047" t="s">
        <v>8177</v>
      </c>
      <c r="C2047" t="s">
        <v>8178</v>
      </c>
      <c r="D2047" t="s">
        <v>8179</v>
      </c>
    </row>
    <row r="2048" spans="1:4" x14ac:dyDescent="0.25">
      <c r="A2048" t="s">
        <v>8180</v>
      </c>
      <c r="B2048" t="s">
        <v>8181</v>
      </c>
      <c r="C2048" t="s">
        <v>8182</v>
      </c>
      <c r="D2048" t="s">
        <v>8183</v>
      </c>
    </row>
    <row r="2049" spans="1:4" x14ac:dyDescent="0.25">
      <c r="A2049" t="s">
        <v>8184</v>
      </c>
      <c r="B2049" t="s">
        <v>8185</v>
      </c>
      <c r="C2049" t="s">
        <v>8186</v>
      </c>
      <c r="D2049" t="s">
        <v>8187</v>
      </c>
    </row>
    <row r="2050" spans="1:4" x14ac:dyDescent="0.25">
      <c r="A2050" t="s">
        <v>8188</v>
      </c>
      <c r="B2050" t="s">
        <v>8189</v>
      </c>
      <c r="C2050" t="s">
        <v>8190</v>
      </c>
      <c r="D2050" t="s">
        <v>8191</v>
      </c>
    </row>
    <row r="2051" spans="1:4" x14ac:dyDescent="0.25">
      <c r="A2051" t="s">
        <v>8192</v>
      </c>
      <c r="B2051" t="s">
        <v>8193</v>
      </c>
      <c r="C2051" t="s">
        <v>8194</v>
      </c>
      <c r="D2051" t="s">
        <v>8195</v>
      </c>
    </row>
    <row r="2052" spans="1:4" x14ac:dyDescent="0.25">
      <c r="A2052" t="s">
        <v>8196</v>
      </c>
      <c r="B2052" t="s">
        <v>8197</v>
      </c>
      <c r="C2052" t="s">
        <v>8198</v>
      </c>
      <c r="D2052" t="s">
        <v>8199</v>
      </c>
    </row>
    <row r="2053" spans="1:4" x14ac:dyDescent="0.25">
      <c r="A2053" t="s">
        <v>8200</v>
      </c>
      <c r="B2053" t="s">
        <v>8201</v>
      </c>
      <c r="C2053" t="s">
        <v>8202</v>
      </c>
      <c r="D2053" t="s">
        <v>8203</v>
      </c>
    </row>
    <row r="2054" spans="1:4" x14ac:dyDescent="0.25">
      <c r="A2054" t="s">
        <v>8204</v>
      </c>
      <c r="B2054" t="s">
        <v>8205</v>
      </c>
      <c r="C2054" t="s">
        <v>8206</v>
      </c>
      <c r="D2054" t="s">
        <v>8207</v>
      </c>
    </row>
    <row r="2055" spans="1:4" x14ac:dyDescent="0.25">
      <c r="A2055" t="s">
        <v>8208</v>
      </c>
      <c r="B2055" t="s">
        <v>8209</v>
      </c>
      <c r="C2055" t="s">
        <v>8210</v>
      </c>
      <c r="D2055" t="s">
        <v>8211</v>
      </c>
    </row>
    <row r="2056" spans="1:4" x14ac:dyDescent="0.25">
      <c r="A2056" t="s">
        <v>8212</v>
      </c>
      <c r="B2056" t="s">
        <v>8213</v>
      </c>
      <c r="C2056" t="s">
        <v>8214</v>
      </c>
      <c r="D2056" t="s">
        <v>8215</v>
      </c>
    </row>
    <row r="2057" spans="1:4" x14ac:dyDescent="0.25">
      <c r="A2057" t="s">
        <v>8216</v>
      </c>
      <c r="B2057" t="s">
        <v>8217</v>
      </c>
      <c r="C2057" t="s">
        <v>8218</v>
      </c>
      <c r="D2057" t="s">
        <v>8219</v>
      </c>
    </row>
    <row r="2058" spans="1:4" x14ac:dyDescent="0.25">
      <c r="A2058" t="s">
        <v>8220</v>
      </c>
      <c r="B2058" t="s">
        <v>8221</v>
      </c>
      <c r="C2058" t="s">
        <v>8222</v>
      </c>
      <c r="D2058" t="s">
        <v>8223</v>
      </c>
    </row>
    <row r="2059" spans="1:4" x14ac:dyDescent="0.25">
      <c r="A2059" t="s">
        <v>8224</v>
      </c>
      <c r="B2059" t="s">
        <v>8225</v>
      </c>
      <c r="C2059" t="s">
        <v>8226</v>
      </c>
      <c r="D2059" t="s">
        <v>8227</v>
      </c>
    </row>
    <row r="2060" spans="1:4" x14ac:dyDescent="0.25">
      <c r="A2060" t="s">
        <v>8228</v>
      </c>
      <c r="B2060" t="s">
        <v>8229</v>
      </c>
      <c r="C2060" t="s">
        <v>8230</v>
      </c>
      <c r="D2060" t="s">
        <v>8231</v>
      </c>
    </row>
    <row r="2061" spans="1:4" x14ac:dyDescent="0.25">
      <c r="A2061" t="s">
        <v>8232</v>
      </c>
      <c r="B2061" t="s">
        <v>8233</v>
      </c>
      <c r="C2061" t="s">
        <v>8234</v>
      </c>
      <c r="D2061" t="s">
        <v>8235</v>
      </c>
    </row>
    <row r="2062" spans="1:4" x14ac:dyDescent="0.25">
      <c r="A2062" t="s">
        <v>8236</v>
      </c>
      <c r="B2062" t="s">
        <v>8237</v>
      </c>
      <c r="C2062" t="s">
        <v>8238</v>
      </c>
      <c r="D2062" t="s">
        <v>8239</v>
      </c>
    </row>
    <row r="2063" spans="1:4" x14ac:dyDescent="0.25">
      <c r="A2063" t="s">
        <v>8240</v>
      </c>
      <c r="B2063" t="s">
        <v>8241</v>
      </c>
      <c r="C2063" t="s">
        <v>8242</v>
      </c>
      <c r="D2063" t="s">
        <v>8243</v>
      </c>
    </row>
    <row r="2064" spans="1:4" x14ac:dyDescent="0.25">
      <c r="A2064" t="s">
        <v>8244</v>
      </c>
      <c r="B2064" t="s">
        <v>8245</v>
      </c>
      <c r="C2064" t="s">
        <v>8246</v>
      </c>
      <c r="D2064" t="s">
        <v>8247</v>
      </c>
    </row>
    <row r="2065" spans="1:4" x14ac:dyDescent="0.25">
      <c r="A2065" t="s">
        <v>8248</v>
      </c>
      <c r="B2065" t="s">
        <v>8249</v>
      </c>
      <c r="C2065" t="s">
        <v>8250</v>
      </c>
      <c r="D2065" t="s">
        <v>8251</v>
      </c>
    </row>
    <row r="2066" spans="1:4" x14ac:dyDescent="0.25">
      <c r="A2066" t="s">
        <v>8252</v>
      </c>
      <c r="B2066" t="s">
        <v>8253</v>
      </c>
      <c r="C2066" t="s">
        <v>8254</v>
      </c>
      <c r="D2066" t="s">
        <v>8255</v>
      </c>
    </row>
    <row r="2067" spans="1:4" x14ac:dyDescent="0.25">
      <c r="A2067" t="s">
        <v>8256</v>
      </c>
      <c r="B2067" t="s">
        <v>8257</v>
      </c>
      <c r="C2067" t="s">
        <v>8258</v>
      </c>
      <c r="D2067" t="s">
        <v>8259</v>
      </c>
    </row>
    <row r="2068" spans="1:4" x14ac:dyDescent="0.25">
      <c r="A2068" t="s">
        <v>8260</v>
      </c>
      <c r="B2068" t="s">
        <v>8261</v>
      </c>
      <c r="C2068" t="s">
        <v>8262</v>
      </c>
      <c r="D2068" t="s">
        <v>8263</v>
      </c>
    </row>
    <row r="2069" spans="1:4" x14ac:dyDescent="0.25">
      <c r="A2069" t="s">
        <v>8264</v>
      </c>
      <c r="B2069" t="s">
        <v>8265</v>
      </c>
      <c r="C2069" t="s">
        <v>8266</v>
      </c>
      <c r="D2069" t="s">
        <v>8267</v>
      </c>
    </row>
    <row r="2070" spans="1:4" x14ac:dyDescent="0.25">
      <c r="A2070" t="s">
        <v>8268</v>
      </c>
      <c r="B2070" t="s">
        <v>8269</v>
      </c>
      <c r="C2070" t="s">
        <v>8270</v>
      </c>
      <c r="D2070" t="s">
        <v>8271</v>
      </c>
    </row>
    <row r="2071" spans="1:4" x14ac:dyDescent="0.25">
      <c r="A2071" t="s">
        <v>8272</v>
      </c>
      <c r="B2071" t="s">
        <v>8273</v>
      </c>
      <c r="C2071" t="s">
        <v>8274</v>
      </c>
      <c r="D2071" t="s">
        <v>8275</v>
      </c>
    </row>
    <row r="2072" spans="1:4" x14ac:dyDescent="0.25">
      <c r="A2072" t="s">
        <v>8276</v>
      </c>
      <c r="B2072" t="s">
        <v>8277</v>
      </c>
      <c r="C2072" t="s">
        <v>8278</v>
      </c>
      <c r="D2072" t="s">
        <v>8279</v>
      </c>
    </row>
    <row r="2073" spans="1:4" x14ac:dyDescent="0.25">
      <c r="A2073" t="s">
        <v>8280</v>
      </c>
      <c r="B2073" t="s">
        <v>8281</v>
      </c>
      <c r="C2073" t="s">
        <v>8282</v>
      </c>
      <c r="D2073" t="s">
        <v>8283</v>
      </c>
    </row>
    <row r="2074" spans="1:4" x14ac:dyDescent="0.25">
      <c r="A2074" t="s">
        <v>8284</v>
      </c>
      <c r="B2074" t="s">
        <v>8285</v>
      </c>
      <c r="C2074" t="s">
        <v>8286</v>
      </c>
      <c r="D2074" t="s">
        <v>8287</v>
      </c>
    </row>
    <row r="2075" spans="1:4" x14ac:dyDescent="0.25">
      <c r="A2075" t="s">
        <v>8288</v>
      </c>
      <c r="B2075" t="s">
        <v>8289</v>
      </c>
      <c r="C2075" t="s">
        <v>8290</v>
      </c>
      <c r="D2075" t="s">
        <v>8291</v>
      </c>
    </row>
    <row r="2076" spans="1:4" x14ac:dyDescent="0.25">
      <c r="A2076" t="s">
        <v>8292</v>
      </c>
      <c r="B2076" t="s">
        <v>8293</v>
      </c>
      <c r="C2076" t="s">
        <v>8294</v>
      </c>
      <c r="D2076" t="s">
        <v>8295</v>
      </c>
    </row>
    <row r="2077" spans="1:4" x14ac:dyDescent="0.25">
      <c r="A2077" t="s">
        <v>8296</v>
      </c>
      <c r="B2077" t="s">
        <v>8297</v>
      </c>
      <c r="C2077" t="s">
        <v>8298</v>
      </c>
      <c r="D2077" t="s">
        <v>8299</v>
      </c>
    </row>
    <row r="2078" spans="1:4" x14ac:dyDescent="0.25">
      <c r="A2078" t="s">
        <v>8300</v>
      </c>
      <c r="B2078" t="s">
        <v>8301</v>
      </c>
      <c r="C2078" t="s">
        <v>8302</v>
      </c>
      <c r="D2078" t="s">
        <v>8303</v>
      </c>
    </row>
    <row r="2079" spans="1:4" x14ac:dyDescent="0.25">
      <c r="A2079" t="s">
        <v>8304</v>
      </c>
      <c r="B2079" t="s">
        <v>8305</v>
      </c>
      <c r="C2079" t="s">
        <v>8306</v>
      </c>
      <c r="D2079" t="s">
        <v>8307</v>
      </c>
    </row>
    <row r="2080" spans="1:4" x14ac:dyDescent="0.25">
      <c r="A2080" t="s">
        <v>8308</v>
      </c>
      <c r="B2080" t="s">
        <v>8309</v>
      </c>
      <c r="C2080" t="s">
        <v>8310</v>
      </c>
      <c r="D2080" t="s">
        <v>8311</v>
      </c>
    </row>
    <row r="2081" spans="1:4" x14ac:dyDescent="0.25">
      <c r="A2081" t="s">
        <v>8312</v>
      </c>
      <c r="B2081" t="s">
        <v>8313</v>
      </c>
      <c r="C2081" t="s">
        <v>8314</v>
      </c>
      <c r="D2081" t="s">
        <v>8315</v>
      </c>
    </row>
    <row r="2082" spans="1:4" x14ac:dyDescent="0.25">
      <c r="A2082" t="s">
        <v>8316</v>
      </c>
      <c r="B2082" t="s">
        <v>8317</v>
      </c>
      <c r="C2082" t="s">
        <v>8318</v>
      </c>
      <c r="D2082" t="s">
        <v>8319</v>
      </c>
    </row>
    <row r="2083" spans="1:4" x14ac:dyDescent="0.25">
      <c r="A2083" t="s">
        <v>8320</v>
      </c>
      <c r="B2083" t="s">
        <v>8321</v>
      </c>
      <c r="C2083" t="s">
        <v>8322</v>
      </c>
      <c r="D2083" t="s">
        <v>8323</v>
      </c>
    </row>
    <row r="2084" spans="1:4" x14ac:dyDescent="0.25">
      <c r="A2084" t="s">
        <v>8324</v>
      </c>
      <c r="B2084" t="s">
        <v>8325</v>
      </c>
      <c r="C2084" t="s">
        <v>8326</v>
      </c>
      <c r="D2084" t="s">
        <v>8327</v>
      </c>
    </row>
    <row r="2085" spans="1:4" x14ac:dyDescent="0.25">
      <c r="A2085" t="s">
        <v>8328</v>
      </c>
      <c r="B2085" t="s">
        <v>8329</v>
      </c>
      <c r="C2085" t="s">
        <v>8330</v>
      </c>
      <c r="D2085" t="s">
        <v>8331</v>
      </c>
    </row>
    <row r="2086" spans="1:4" x14ac:dyDescent="0.25">
      <c r="A2086" t="s">
        <v>8332</v>
      </c>
      <c r="B2086" t="s">
        <v>8333</v>
      </c>
      <c r="C2086" t="s">
        <v>8334</v>
      </c>
      <c r="D2086" t="s">
        <v>8335</v>
      </c>
    </row>
    <row r="2087" spans="1:4" x14ac:dyDescent="0.25">
      <c r="A2087" t="s">
        <v>8336</v>
      </c>
      <c r="B2087" t="s">
        <v>8337</v>
      </c>
      <c r="C2087" t="s">
        <v>8338</v>
      </c>
      <c r="D2087" t="s">
        <v>8339</v>
      </c>
    </row>
    <row r="2088" spans="1:4" x14ac:dyDescent="0.25">
      <c r="A2088" t="s">
        <v>8340</v>
      </c>
      <c r="B2088" t="s">
        <v>8341</v>
      </c>
      <c r="C2088" t="s">
        <v>8342</v>
      </c>
      <c r="D2088" t="s">
        <v>8343</v>
      </c>
    </row>
    <row r="2089" spans="1:4" x14ac:dyDescent="0.25">
      <c r="A2089" t="s">
        <v>8344</v>
      </c>
      <c r="B2089" t="s">
        <v>8345</v>
      </c>
      <c r="C2089" t="s">
        <v>8346</v>
      </c>
      <c r="D2089" t="s">
        <v>8347</v>
      </c>
    </row>
    <row r="2090" spans="1:4" x14ac:dyDescent="0.25">
      <c r="A2090" t="s">
        <v>8348</v>
      </c>
      <c r="B2090" t="s">
        <v>8349</v>
      </c>
      <c r="C2090" t="s">
        <v>8350</v>
      </c>
      <c r="D2090" t="s">
        <v>8351</v>
      </c>
    </row>
    <row r="2091" spans="1:4" x14ac:dyDescent="0.25">
      <c r="A2091" t="s">
        <v>8352</v>
      </c>
      <c r="B2091" t="s">
        <v>8353</v>
      </c>
      <c r="C2091" t="s">
        <v>8354</v>
      </c>
      <c r="D2091" t="s">
        <v>8355</v>
      </c>
    </row>
    <row r="2092" spans="1:4" x14ac:dyDescent="0.25">
      <c r="A2092" t="s">
        <v>8356</v>
      </c>
      <c r="B2092" t="s">
        <v>8175</v>
      </c>
      <c r="C2092" t="s">
        <v>8357</v>
      </c>
      <c r="D2092" t="s">
        <v>8358</v>
      </c>
    </row>
    <row r="2093" spans="1:4" x14ac:dyDescent="0.25">
      <c r="A2093" t="s">
        <v>8359</v>
      </c>
      <c r="B2093" t="s">
        <v>8179</v>
      </c>
      <c r="C2093" t="s">
        <v>8360</v>
      </c>
      <c r="D2093" t="s">
        <v>8361</v>
      </c>
    </row>
    <row r="2094" spans="1:4" x14ac:dyDescent="0.25">
      <c r="A2094" t="s">
        <v>8362</v>
      </c>
      <c r="B2094" t="s">
        <v>8143</v>
      </c>
      <c r="C2094" t="s">
        <v>8363</v>
      </c>
      <c r="D2094" t="s">
        <v>8364</v>
      </c>
    </row>
    <row r="2095" spans="1:4" x14ac:dyDescent="0.25">
      <c r="A2095" t="s">
        <v>8365</v>
      </c>
      <c r="B2095" t="s">
        <v>8147</v>
      </c>
      <c r="C2095" t="s">
        <v>8366</v>
      </c>
      <c r="D2095" t="s">
        <v>8367</v>
      </c>
    </row>
    <row r="2096" spans="1:4" x14ac:dyDescent="0.25">
      <c r="A2096" t="s">
        <v>8368</v>
      </c>
      <c r="B2096" t="s">
        <v>7847</v>
      </c>
      <c r="C2096" t="s">
        <v>8369</v>
      </c>
      <c r="D2096" t="s">
        <v>8370</v>
      </c>
    </row>
    <row r="2097" spans="1:4" x14ac:dyDescent="0.25">
      <c r="A2097" t="s">
        <v>8371</v>
      </c>
      <c r="B2097" t="s">
        <v>7851</v>
      </c>
      <c r="C2097" t="s">
        <v>8372</v>
      </c>
      <c r="D2097" t="s">
        <v>8373</v>
      </c>
    </row>
    <row r="2098" spans="1:4" x14ac:dyDescent="0.25">
      <c r="A2098" t="s">
        <v>8374</v>
      </c>
      <c r="B2098" t="s">
        <v>8375</v>
      </c>
      <c r="C2098" t="s">
        <v>8376</v>
      </c>
      <c r="D2098" t="s">
        <v>8377</v>
      </c>
    </row>
    <row r="2099" spans="1:4" x14ac:dyDescent="0.25">
      <c r="A2099" t="s">
        <v>8378</v>
      </c>
      <c r="B2099" t="s">
        <v>8379</v>
      </c>
      <c r="C2099" t="s">
        <v>8380</v>
      </c>
      <c r="D2099" t="s">
        <v>8381</v>
      </c>
    </row>
    <row r="2100" spans="1:4" x14ac:dyDescent="0.25">
      <c r="A2100" t="s">
        <v>8382</v>
      </c>
      <c r="B2100" t="s">
        <v>8383</v>
      </c>
      <c r="C2100" t="s">
        <v>8384</v>
      </c>
      <c r="D2100" t="s">
        <v>8385</v>
      </c>
    </row>
    <row r="2101" spans="1:4" x14ac:dyDescent="0.25">
      <c r="A2101" t="s">
        <v>8386</v>
      </c>
      <c r="B2101" t="s">
        <v>8387</v>
      </c>
      <c r="C2101" t="s">
        <v>8388</v>
      </c>
      <c r="D2101" t="s">
        <v>8389</v>
      </c>
    </row>
    <row r="2102" spans="1:4" x14ac:dyDescent="0.25">
      <c r="A2102" t="s">
        <v>8390</v>
      </c>
      <c r="B2102" t="s">
        <v>8391</v>
      </c>
      <c r="C2102" t="s">
        <v>8392</v>
      </c>
      <c r="D2102" t="s">
        <v>8393</v>
      </c>
    </row>
    <row r="2103" spans="1:4" x14ac:dyDescent="0.25">
      <c r="A2103" t="s">
        <v>8394</v>
      </c>
      <c r="B2103" t="s">
        <v>8395</v>
      </c>
      <c r="C2103" t="s">
        <v>8396</v>
      </c>
      <c r="D2103" t="s">
        <v>8397</v>
      </c>
    </row>
    <row r="2104" spans="1:4" x14ac:dyDescent="0.25">
      <c r="A2104" t="s">
        <v>8398</v>
      </c>
      <c r="B2104" t="s">
        <v>7831</v>
      </c>
      <c r="C2104" t="s">
        <v>8399</v>
      </c>
      <c r="D2104" t="s">
        <v>8400</v>
      </c>
    </row>
    <row r="2105" spans="1:4" x14ac:dyDescent="0.25">
      <c r="A2105" t="s">
        <v>8401</v>
      </c>
      <c r="B2105" t="s">
        <v>7835</v>
      </c>
      <c r="C2105" t="s">
        <v>8402</v>
      </c>
      <c r="D2105" t="s">
        <v>8403</v>
      </c>
    </row>
    <row r="2106" spans="1:4" x14ac:dyDescent="0.25">
      <c r="A2106" t="s">
        <v>8404</v>
      </c>
      <c r="B2106" t="s">
        <v>7839</v>
      </c>
      <c r="C2106" t="s">
        <v>8405</v>
      </c>
      <c r="D2106" t="s">
        <v>8406</v>
      </c>
    </row>
    <row r="2107" spans="1:4" x14ac:dyDescent="0.25">
      <c r="A2107" t="s">
        <v>8407</v>
      </c>
      <c r="B2107" t="s">
        <v>7843</v>
      </c>
      <c r="C2107" t="s">
        <v>8408</v>
      </c>
      <c r="D2107" t="s">
        <v>8409</v>
      </c>
    </row>
    <row r="2108" spans="1:4" x14ac:dyDescent="0.25">
      <c r="A2108" t="s">
        <v>8410</v>
      </c>
      <c r="B2108" t="s">
        <v>7855</v>
      </c>
      <c r="C2108" t="s">
        <v>8411</v>
      </c>
      <c r="D2108" t="s">
        <v>8412</v>
      </c>
    </row>
    <row r="2109" spans="1:4" x14ac:dyDescent="0.25">
      <c r="A2109" t="s">
        <v>8413</v>
      </c>
      <c r="B2109" t="s">
        <v>7859</v>
      </c>
      <c r="C2109" t="s">
        <v>8414</v>
      </c>
      <c r="D2109" t="s">
        <v>8415</v>
      </c>
    </row>
    <row r="2110" spans="1:4" x14ac:dyDescent="0.25">
      <c r="A2110" t="s">
        <v>8416</v>
      </c>
      <c r="B2110" t="s">
        <v>8417</v>
      </c>
      <c r="C2110" t="s">
        <v>8418</v>
      </c>
      <c r="D2110" t="s">
        <v>8419</v>
      </c>
    </row>
    <row r="2111" spans="1:4" x14ac:dyDescent="0.25">
      <c r="A2111" t="s">
        <v>8420</v>
      </c>
      <c r="B2111" t="s">
        <v>8421</v>
      </c>
      <c r="C2111" t="s">
        <v>8422</v>
      </c>
      <c r="D2111" t="s">
        <v>8423</v>
      </c>
    </row>
    <row r="2112" spans="1:4" x14ac:dyDescent="0.25">
      <c r="A2112" t="s">
        <v>8424</v>
      </c>
      <c r="B2112" t="s">
        <v>8425</v>
      </c>
      <c r="C2112" t="s">
        <v>8426</v>
      </c>
      <c r="D2112" t="s">
        <v>8427</v>
      </c>
    </row>
    <row r="2113" spans="1:4" x14ac:dyDescent="0.25">
      <c r="A2113" t="s">
        <v>8428</v>
      </c>
      <c r="B2113" t="s">
        <v>8429</v>
      </c>
      <c r="C2113" t="s">
        <v>8430</v>
      </c>
      <c r="D2113" t="s">
        <v>8431</v>
      </c>
    </row>
    <row r="2114" spans="1:4" x14ac:dyDescent="0.25">
      <c r="A2114" t="s">
        <v>8432</v>
      </c>
      <c r="B2114" t="s">
        <v>8433</v>
      </c>
      <c r="C2114" t="s">
        <v>8434</v>
      </c>
      <c r="D2114" t="s">
        <v>8435</v>
      </c>
    </row>
    <row r="2115" spans="1:4" x14ac:dyDescent="0.25">
      <c r="A2115" t="s">
        <v>8436</v>
      </c>
      <c r="B2115" t="s">
        <v>8437</v>
      </c>
      <c r="C2115" t="s">
        <v>8438</v>
      </c>
      <c r="D2115" t="s">
        <v>8439</v>
      </c>
    </row>
    <row r="2116" spans="1:4" x14ac:dyDescent="0.25">
      <c r="A2116" t="s">
        <v>8440</v>
      </c>
      <c r="B2116" t="s">
        <v>8441</v>
      </c>
      <c r="C2116" t="s">
        <v>8442</v>
      </c>
      <c r="D2116" t="s">
        <v>8443</v>
      </c>
    </row>
    <row r="2117" spans="1:4" x14ac:dyDescent="0.25">
      <c r="A2117" t="s">
        <v>8444</v>
      </c>
      <c r="B2117" t="s">
        <v>8445</v>
      </c>
      <c r="C2117" t="s">
        <v>8446</v>
      </c>
      <c r="D2117" t="s">
        <v>8447</v>
      </c>
    </row>
    <row r="2118" spans="1:4" x14ac:dyDescent="0.25">
      <c r="A2118" t="s">
        <v>8448</v>
      </c>
      <c r="B2118" t="s">
        <v>8449</v>
      </c>
      <c r="C2118" t="s">
        <v>8450</v>
      </c>
      <c r="D2118" t="s">
        <v>8451</v>
      </c>
    </row>
    <row r="2119" spans="1:4" x14ac:dyDescent="0.25">
      <c r="A2119" t="s">
        <v>8452</v>
      </c>
      <c r="B2119" t="s">
        <v>8453</v>
      </c>
      <c r="C2119" t="s">
        <v>8454</v>
      </c>
      <c r="D2119" t="s">
        <v>8455</v>
      </c>
    </row>
    <row r="2120" spans="1:4" x14ac:dyDescent="0.25">
      <c r="A2120" t="s">
        <v>8456</v>
      </c>
      <c r="B2120" t="s">
        <v>8151</v>
      </c>
      <c r="C2120" t="s">
        <v>8457</v>
      </c>
      <c r="D2120" t="s">
        <v>8458</v>
      </c>
    </row>
    <row r="2121" spans="1:4" x14ac:dyDescent="0.25">
      <c r="A2121" t="s">
        <v>8459</v>
      </c>
      <c r="B2121" t="s">
        <v>8155</v>
      </c>
      <c r="C2121" t="s">
        <v>8460</v>
      </c>
      <c r="D2121" t="s">
        <v>8461</v>
      </c>
    </row>
    <row r="2122" spans="1:4" x14ac:dyDescent="0.25">
      <c r="A2122" t="s">
        <v>8462</v>
      </c>
      <c r="B2122" t="s">
        <v>8183</v>
      </c>
      <c r="C2122" t="s">
        <v>8463</v>
      </c>
      <c r="D2122" t="s">
        <v>8464</v>
      </c>
    </row>
    <row r="2123" spans="1:4" x14ac:dyDescent="0.25">
      <c r="A2123" t="s">
        <v>8465</v>
      </c>
      <c r="B2123" t="s">
        <v>8187</v>
      </c>
      <c r="C2123" t="s">
        <v>8466</v>
      </c>
      <c r="D2123" t="s">
        <v>8467</v>
      </c>
    </row>
    <row r="2124" spans="1:4" x14ac:dyDescent="0.25">
      <c r="A2124" t="s">
        <v>8468</v>
      </c>
      <c r="B2124" t="s">
        <v>8167</v>
      </c>
      <c r="C2124" t="s">
        <v>8469</v>
      </c>
      <c r="D2124" t="s">
        <v>8470</v>
      </c>
    </row>
    <row r="2125" spans="1:4" x14ac:dyDescent="0.25">
      <c r="A2125" t="s">
        <v>8471</v>
      </c>
      <c r="B2125" t="s">
        <v>8171</v>
      </c>
      <c r="C2125" t="s">
        <v>8472</v>
      </c>
      <c r="D2125" t="s">
        <v>8473</v>
      </c>
    </row>
    <row r="2126" spans="1:4" x14ac:dyDescent="0.25">
      <c r="A2126" t="s">
        <v>8474</v>
      </c>
      <c r="B2126" t="s">
        <v>8159</v>
      </c>
      <c r="C2126" t="s">
        <v>8475</v>
      </c>
      <c r="D2126" t="s">
        <v>8476</v>
      </c>
    </row>
    <row r="2127" spans="1:4" x14ac:dyDescent="0.25">
      <c r="A2127" t="s">
        <v>8477</v>
      </c>
      <c r="B2127" t="s">
        <v>8163</v>
      </c>
      <c r="C2127" t="s">
        <v>8478</v>
      </c>
      <c r="D2127" t="s">
        <v>8479</v>
      </c>
    </row>
    <row r="2128" spans="1:4" x14ac:dyDescent="0.25">
      <c r="A2128" t="s">
        <v>8480</v>
      </c>
      <c r="B2128" t="s">
        <v>8481</v>
      </c>
      <c r="C2128" t="s">
        <v>8482</v>
      </c>
      <c r="D2128" t="s">
        <v>8483</v>
      </c>
    </row>
    <row r="2129" spans="1:4" x14ac:dyDescent="0.25">
      <c r="A2129" t="s">
        <v>8484</v>
      </c>
      <c r="B2129" t="s">
        <v>8485</v>
      </c>
      <c r="C2129" t="s">
        <v>8486</v>
      </c>
      <c r="D2129" t="s">
        <v>8487</v>
      </c>
    </row>
    <row r="2130" spans="1:4" x14ac:dyDescent="0.25">
      <c r="A2130" t="s">
        <v>8488</v>
      </c>
      <c r="B2130" t="s">
        <v>8489</v>
      </c>
      <c r="C2130" t="s">
        <v>8490</v>
      </c>
      <c r="D2130" t="s">
        <v>8491</v>
      </c>
    </row>
    <row r="2131" spans="1:4" x14ac:dyDescent="0.25">
      <c r="A2131" t="s">
        <v>8492</v>
      </c>
      <c r="B2131" t="s">
        <v>8493</v>
      </c>
      <c r="C2131" t="s">
        <v>8494</v>
      </c>
      <c r="D2131" t="s">
        <v>8495</v>
      </c>
    </row>
    <row r="2132" spans="1:4" x14ac:dyDescent="0.25">
      <c r="A2132" t="s">
        <v>8496</v>
      </c>
      <c r="B2132" t="s">
        <v>8497</v>
      </c>
      <c r="C2132" t="s">
        <v>8498</v>
      </c>
      <c r="D2132" t="s">
        <v>8499</v>
      </c>
    </row>
    <row r="2133" spans="1:4" x14ac:dyDescent="0.25">
      <c r="A2133" t="s">
        <v>8500</v>
      </c>
      <c r="B2133" t="s">
        <v>8501</v>
      </c>
      <c r="C2133" t="s">
        <v>8502</v>
      </c>
      <c r="D2133" t="s">
        <v>8503</v>
      </c>
    </row>
    <row r="2134" spans="1:4" x14ac:dyDescent="0.25">
      <c r="A2134" t="s">
        <v>8504</v>
      </c>
      <c r="B2134" t="s">
        <v>8505</v>
      </c>
      <c r="C2134" t="s">
        <v>8506</v>
      </c>
      <c r="D2134" t="s">
        <v>8507</v>
      </c>
    </row>
    <row r="2135" spans="1:4" x14ac:dyDescent="0.25">
      <c r="A2135" t="s">
        <v>8508</v>
      </c>
      <c r="B2135" t="s">
        <v>8509</v>
      </c>
      <c r="C2135" t="s">
        <v>8510</v>
      </c>
      <c r="D2135" t="s">
        <v>8511</v>
      </c>
    </row>
    <row r="2136" spans="1:4" x14ac:dyDescent="0.25">
      <c r="A2136" t="s">
        <v>8512</v>
      </c>
      <c r="B2136" t="s">
        <v>8513</v>
      </c>
      <c r="C2136" t="s">
        <v>8514</v>
      </c>
      <c r="D2136" t="s">
        <v>8515</v>
      </c>
    </row>
    <row r="2137" spans="1:4" x14ac:dyDescent="0.25">
      <c r="A2137" t="s">
        <v>8516</v>
      </c>
      <c r="B2137" t="s">
        <v>8517</v>
      </c>
      <c r="C2137" t="s">
        <v>8518</v>
      </c>
      <c r="D2137" t="s">
        <v>8519</v>
      </c>
    </row>
    <row r="2138" spans="1:4" x14ac:dyDescent="0.25">
      <c r="A2138" t="s">
        <v>8520</v>
      </c>
      <c r="B2138" t="s">
        <v>8521</v>
      </c>
      <c r="C2138" t="s">
        <v>8522</v>
      </c>
      <c r="D2138" t="s">
        <v>8523</v>
      </c>
    </row>
    <row r="2139" spans="1:4" x14ac:dyDescent="0.25">
      <c r="A2139" t="s">
        <v>8524</v>
      </c>
      <c r="B2139" t="s">
        <v>8525</v>
      </c>
      <c r="C2139" t="s">
        <v>8526</v>
      </c>
      <c r="D2139" t="s">
        <v>8527</v>
      </c>
    </row>
    <row r="2140" spans="1:4" x14ac:dyDescent="0.25">
      <c r="A2140" t="s">
        <v>8528</v>
      </c>
      <c r="B2140" t="s">
        <v>8079</v>
      </c>
      <c r="C2140" t="s">
        <v>8529</v>
      </c>
      <c r="D2140" t="s">
        <v>8530</v>
      </c>
    </row>
    <row r="2141" spans="1:4" x14ac:dyDescent="0.25">
      <c r="A2141" t="s">
        <v>8531</v>
      </c>
      <c r="B2141" t="s">
        <v>8083</v>
      </c>
      <c r="C2141" t="s">
        <v>8532</v>
      </c>
      <c r="D2141" t="s">
        <v>8533</v>
      </c>
    </row>
    <row r="2142" spans="1:4" x14ac:dyDescent="0.25">
      <c r="A2142" t="s">
        <v>8534</v>
      </c>
      <c r="B2142" t="s">
        <v>8119</v>
      </c>
      <c r="C2142" t="s">
        <v>8535</v>
      </c>
      <c r="D2142" t="s">
        <v>8536</v>
      </c>
    </row>
    <row r="2143" spans="1:4" x14ac:dyDescent="0.25">
      <c r="A2143" t="s">
        <v>8537</v>
      </c>
      <c r="B2143" t="s">
        <v>8123</v>
      </c>
      <c r="C2143" t="s">
        <v>8538</v>
      </c>
      <c r="D2143" t="s">
        <v>8539</v>
      </c>
    </row>
    <row r="2144" spans="1:4" x14ac:dyDescent="0.25">
      <c r="A2144" t="s">
        <v>8540</v>
      </c>
      <c r="B2144" t="s">
        <v>8103</v>
      </c>
      <c r="C2144" t="s">
        <v>8541</v>
      </c>
      <c r="D2144" t="s">
        <v>8542</v>
      </c>
    </row>
    <row r="2145" spans="1:4" x14ac:dyDescent="0.25">
      <c r="A2145" t="s">
        <v>8543</v>
      </c>
      <c r="B2145" t="s">
        <v>8107</v>
      </c>
      <c r="C2145" t="s">
        <v>8544</v>
      </c>
      <c r="D2145" t="s">
        <v>8545</v>
      </c>
    </row>
    <row r="2146" spans="1:4" x14ac:dyDescent="0.25">
      <c r="A2146" t="s">
        <v>8546</v>
      </c>
      <c r="B2146" t="s">
        <v>8127</v>
      </c>
      <c r="C2146" t="s">
        <v>8547</v>
      </c>
      <c r="D2146" t="s">
        <v>8548</v>
      </c>
    </row>
    <row r="2147" spans="1:4" x14ac:dyDescent="0.25">
      <c r="A2147" t="s">
        <v>8549</v>
      </c>
      <c r="B2147" t="s">
        <v>8131</v>
      </c>
      <c r="C2147" t="s">
        <v>8550</v>
      </c>
      <c r="D2147" t="s">
        <v>8551</v>
      </c>
    </row>
    <row r="2148" spans="1:4" x14ac:dyDescent="0.25">
      <c r="A2148" t="s">
        <v>8552</v>
      </c>
      <c r="B2148" t="s">
        <v>8111</v>
      </c>
      <c r="C2148" t="s">
        <v>8553</v>
      </c>
      <c r="D2148" t="s">
        <v>8554</v>
      </c>
    </row>
    <row r="2149" spans="1:4" x14ac:dyDescent="0.25">
      <c r="A2149" t="s">
        <v>8555</v>
      </c>
      <c r="B2149" t="s">
        <v>8115</v>
      </c>
      <c r="C2149" t="s">
        <v>8556</v>
      </c>
      <c r="D2149" t="s">
        <v>8557</v>
      </c>
    </row>
    <row r="2150" spans="1:4" x14ac:dyDescent="0.25">
      <c r="A2150" t="s">
        <v>8558</v>
      </c>
      <c r="B2150" t="s">
        <v>8135</v>
      </c>
      <c r="C2150" t="s">
        <v>8559</v>
      </c>
      <c r="D2150" t="s">
        <v>8560</v>
      </c>
    </row>
    <row r="2151" spans="1:4" x14ac:dyDescent="0.25">
      <c r="A2151" t="s">
        <v>8561</v>
      </c>
      <c r="B2151" t="s">
        <v>8139</v>
      </c>
      <c r="C2151" t="s">
        <v>8562</v>
      </c>
      <c r="D2151" t="s">
        <v>8563</v>
      </c>
    </row>
    <row r="2152" spans="1:4" x14ac:dyDescent="0.25">
      <c r="A2152" t="s">
        <v>8564</v>
      </c>
      <c r="B2152" t="s">
        <v>8287</v>
      </c>
      <c r="C2152" t="s">
        <v>8565</v>
      </c>
      <c r="D2152" t="s">
        <v>8566</v>
      </c>
    </row>
    <row r="2153" spans="1:4" x14ac:dyDescent="0.25">
      <c r="A2153" t="s">
        <v>8567</v>
      </c>
      <c r="B2153" t="s">
        <v>8291</v>
      </c>
      <c r="C2153" t="s">
        <v>8568</v>
      </c>
      <c r="D2153" t="s">
        <v>8569</v>
      </c>
    </row>
    <row r="2154" spans="1:4" x14ac:dyDescent="0.25">
      <c r="A2154" t="s">
        <v>8570</v>
      </c>
      <c r="B2154" t="s">
        <v>8207</v>
      </c>
      <c r="C2154" t="s">
        <v>8571</v>
      </c>
      <c r="D2154" t="s">
        <v>8572</v>
      </c>
    </row>
    <row r="2155" spans="1:4" x14ac:dyDescent="0.25">
      <c r="A2155" t="s">
        <v>8573</v>
      </c>
      <c r="B2155" t="s">
        <v>8211</v>
      </c>
      <c r="C2155" t="s">
        <v>8574</v>
      </c>
      <c r="D2155" t="s">
        <v>8575</v>
      </c>
    </row>
    <row r="2156" spans="1:4" x14ac:dyDescent="0.25">
      <c r="A2156" t="s">
        <v>8576</v>
      </c>
      <c r="B2156" t="s">
        <v>8577</v>
      </c>
      <c r="C2156" t="s">
        <v>8578</v>
      </c>
      <c r="D2156" t="s">
        <v>8579</v>
      </c>
    </row>
    <row r="2157" spans="1:4" x14ac:dyDescent="0.25">
      <c r="A2157" t="s">
        <v>8580</v>
      </c>
      <c r="B2157" t="s">
        <v>8581</v>
      </c>
      <c r="C2157" t="s">
        <v>8582</v>
      </c>
      <c r="D2157" t="s">
        <v>8583</v>
      </c>
    </row>
    <row r="2158" spans="1:4" x14ac:dyDescent="0.25">
      <c r="A2158" t="s">
        <v>8584</v>
      </c>
      <c r="B2158" t="s">
        <v>8585</v>
      </c>
      <c r="C2158" t="s">
        <v>8586</v>
      </c>
      <c r="D2158" t="s">
        <v>8587</v>
      </c>
    </row>
    <row r="2159" spans="1:4" x14ac:dyDescent="0.25">
      <c r="A2159" t="s">
        <v>8588</v>
      </c>
      <c r="B2159" t="s">
        <v>8589</v>
      </c>
      <c r="C2159" t="s">
        <v>8590</v>
      </c>
      <c r="D2159" t="s">
        <v>8591</v>
      </c>
    </row>
    <row r="2160" spans="1:4" x14ac:dyDescent="0.25">
      <c r="A2160" t="s">
        <v>8592</v>
      </c>
      <c r="B2160" t="s">
        <v>8319</v>
      </c>
      <c r="C2160" t="s">
        <v>8593</v>
      </c>
      <c r="D2160" t="s">
        <v>8594</v>
      </c>
    </row>
    <row r="2161" spans="1:4" x14ac:dyDescent="0.25">
      <c r="A2161" t="s">
        <v>8595</v>
      </c>
      <c r="B2161" t="s">
        <v>8323</v>
      </c>
      <c r="C2161" t="s">
        <v>8596</v>
      </c>
      <c r="D2161" t="s">
        <v>8597</v>
      </c>
    </row>
    <row r="2162" spans="1:4" x14ac:dyDescent="0.25">
      <c r="A2162" t="s">
        <v>8598</v>
      </c>
      <c r="B2162" t="s">
        <v>8599</v>
      </c>
      <c r="C2162" t="s">
        <v>8600</v>
      </c>
      <c r="D2162" t="s">
        <v>8601</v>
      </c>
    </row>
    <row r="2163" spans="1:4" x14ac:dyDescent="0.25">
      <c r="A2163" t="s">
        <v>8602</v>
      </c>
      <c r="B2163" t="s">
        <v>8603</v>
      </c>
      <c r="C2163" t="s">
        <v>8604</v>
      </c>
      <c r="D2163" t="s">
        <v>8605</v>
      </c>
    </row>
    <row r="2164" spans="1:4" x14ac:dyDescent="0.25">
      <c r="A2164" t="s">
        <v>8606</v>
      </c>
      <c r="B2164" t="s">
        <v>8335</v>
      </c>
      <c r="C2164" t="s">
        <v>8607</v>
      </c>
      <c r="D2164" t="s">
        <v>8608</v>
      </c>
    </row>
    <row r="2165" spans="1:4" x14ac:dyDescent="0.25">
      <c r="A2165" t="s">
        <v>8609</v>
      </c>
      <c r="B2165" t="s">
        <v>8339</v>
      </c>
      <c r="C2165" t="s">
        <v>8610</v>
      </c>
      <c r="D2165" t="s">
        <v>8611</v>
      </c>
    </row>
    <row r="2166" spans="1:4" x14ac:dyDescent="0.25">
      <c r="A2166" t="s">
        <v>8612</v>
      </c>
      <c r="B2166" t="s">
        <v>8613</v>
      </c>
      <c r="C2166" t="s">
        <v>8614</v>
      </c>
      <c r="D2166" t="s">
        <v>8615</v>
      </c>
    </row>
    <row r="2167" spans="1:4" x14ac:dyDescent="0.25">
      <c r="A2167" t="s">
        <v>8616</v>
      </c>
      <c r="B2167" t="s">
        <v>8617</v>
      </c>
      <c r="C2167" t="s">
        <v>8618</v>
      </c>
      <c r="D2167" t="s">
        <v>8619</v>
      </c>
    </row>
    <row r="2168" spans="1:4" x14ac:dyDescent="0.25">
      <c r="A2168" t="s">
        <v>8620</v>
      </c>
      <c r="B2168" t="s">
        <v>8263</v>
      </c>
      <c r="C2168" t="s">
        <v>8621</v>
      </c>
      <c r="D2168" t="s">
        <v>8622</v>
      </c>
    </row>
    <row r="2169" spans="1:4" x14ac:dyDescent="0.25">
      <c r="A2169" t="s">
        <v>8623</v>
      </c>
      <c r="B2169" t="s">
        <v>8267</v>
      </c>
      <c r="C2169" t="s">
        <v>8624</v>
      </c>
      <c r="D2169" t="s">
        <v>8625</v>
      </c>
    </row>
    <row r="2170" spans="1:4" x14ac:dyDescent="0.25">
      <c r="A2170" t="s">
        <v>8626</v>
      </c>
      <c r="B2170" t="s">
        <v>8279</v>
      </c>
      <c r="C2170" t="s">
        <v>8627</v>
      </c>
      <c r="D2170" t="s">
        <v>8628</v>
      </c>
    </row>
    <row r="2171" spans="1:4" x14ac:dyDescent="0.25">
      <c r="A2171" t="s">
        <v>8629</v>
      </c>
      <c r="B2171" t="s">
        <v>8283</v>
      </c>
      <c r="C2171" t="s">
        <v>8630</v>
      </c>
      <c r="D2171" t="s">
        <v>8631</v>
      </c>
    </row>
    <row r="2172" spans="1:4" x14ac:dyDescent="0.25">
      <c r="A2172" t="s">
        <v>8632</v>
      </c>
      <c r="B2172" t="s">
        <v>8633</v>
      </c>
      <c r="C2172" t="s">
        <v>8634</v>
      </c>
      <c r="D2172" t="s">
        <v>8635</v>
      </c>
    </row>
    <row r="2173" spans="1:4" x14ac:dyDescent="0.25">
      <c r="A2173" t="s">
        <v>8636</v>
      </c>
      <c r="B2173" t="s">
        <v>8637</v>
      </c>
      <c r="C2173" t="s">
        <v>8638</v>
      </c>
      <c r="D2173" t="s">
        <v>8639</v>
      </c>
    </row>
    <row r="2174" spans="1:4" x14ac:dyDescent="0.25">
      <c r="A2174" t="s">
        <v>8640</v>
      </c>
      <c r="B2174" t="s">
        <v>8239</v>
      </c>
      <c r="C2174" t="s">
        <v>8641</v>
      </c>
      <c r="D2174" t="s">
        <v>8642</v>
      </c>
    </row>
    <row r="2175" spans="1:4" x14ac:dyDescent="0.25">
      <c r="A2175" t="s">
        <v>8643</v>
      </c>
      <c r="B2175" t="s">
        <v>8243</v>
      </c>
      <c r="C2175" t="s">
        <v>8644</v>
      </c>
      <c r="D2175" t="s">
        <v>8645</v>
      </c>
    </row>
    <row r="2176" spans="1:4" x14ac:dyDescent="0.25">
      <c r="A2176" t="s">
        <v>8646</v>
      </c>
      <c r="B2176" t="s">
        <v>8647</v>
      </c>
      <c r="C2176" t="s">
        <v>8648</v>
      </c>
      <c r="D2176" t="s">
        <v>8649</v>
      </c>
    </row>
    <row r="2177" spans="1:4" x14ac:dyDescent="0.25">
      <c r="A2177" t="s">
        <v>8650</v>
      </c>
      <c r="B2177" t="s">
        <v>8651</v>
      </c>
      <c r="C2177" t="s">
        <v>8652</v>
      </c>
      <c r="D2177" t="s">
        <v>8653</v>
      </c>
    </row>
    <row r="2178" spans="1:4" x14ac:dyDescent="0.25">
      <c r="A2178" t="s">
        <v>8654</v>
      </c>
      <c r="B2178" t="s">
        <v>8655</v>
      </c>
      <c r="C2178" t="s">
        <v>8656</v>
      </c>
      <c r="D2178" t="s">
        <v>8657</v>
      </c>
    </row>
    <row r="2179" spans="1:4" x14ac:dyDescent="0.25">
      <c r="A2179" t="s">
        <v>8658</v>
      </c>
      <c r="B2179" t="s">
        <v>8659</v>
      </c>
      <c r="C2179" t="s">
        <v>8660</v>
      </c>
      <c r="D2179" t="s">
        <v>8661</v>
      </c>
    </row>
    <row r="2180" spans="1:4" x14ac:dyDescent="0.25">
      <c r="A2180" t="s">
        <v>8662</v>
      </c>
      <c r="B2180" t="s">
        <v>8311</v>
      </c>
      <c r="C2180" t="s">
        <v>8663</v>
      </c>
      <c r="D2180" t="s">
        <v>8664</v>
      </c>
    </row>
    <row r="2181" spans="1:4" x14ac:dyDescent="0.25">
      <c r="A2181" t="s">
        <v>8665</v>
      </c>
      <c r="B2181" t="s">
        <v>8315</v>
      </c>
      <c r="C2181" t="s">
        <v>8666</v>
      </c>
      <c r="D2181" t="s">
        <v>8667</v>
      </c>
    </row>
    <row r="2182" spans="1:4" x14ac:dyDescent="0.25">
      <c r="A2182" t="s">
        <v>8668</v>
      </c>
      <c r="B2182" t="s">
        <v>8669</v>
      </c>
      <c r="C2182" t="s">
        <v>8670</v>
      </c>
      <c r="D2182" t="s">
        <v>8671</v>
      </c>
    </row>
    <row r="2183" spans="1:4" x14ac:dyDescent="0.25">
      <c r="A2183" t="s">
        <v>8672</v>
      </c>
      <c r="B2183" t="s">
        <v>8673</v>
      </c>
      <c r="C2183" t="s">
        <v>8674</v>
      </c>
      <c r="D2183" t="s">
        <v>8675</v>
      </c>
    </row>
    <row r="2184" spans="1:4" x14ac:dyDescent="0.25">
      <c r="A2184" t="s">
        <v>8676</v>
      </c>
      <c r="B2184" t="s">
        <v>8677</v>
      </c>
      <c r="C2184" t="s">
        <v>8678</v>
      </c>
      <c r="D2184" t="s">
        <v>8679</v>
      </c>
    </row>
    <row r="2185" spans="1:4" x14ac:dyDescent="0.25">
      <c r="A2185" t="s">
        <v>8680</v>
      </c>
      <c r="B2185" t="s">
        <v>8681</v>
      </c>
      <c r="C2185" t="s">
        <v>8682</v>
      </c>
      <c r="D2185" t="s">
        <v>8683</v>
      </c>
    </row>
    <row r="2186" spans="1:4" x14ac:dyDescent="0.25">
      <c r="A2186" t="s">
        <v>8684</v>
      </c>
      <c r="B2186" t="s">
        <v>8685</v>
      </c>
      <c r="C2186" t="s">
        <v>8686</v>
      </c>
      <c r="D2186" t="s">
        <v>8687</v>
      </c>
    </row>
    <row r="2187" spans="1:4" x14ac:dyDescent="0.25">
      <c r="A2187" t="s">
        <v>8688</v>
      </c>
      <c r="B2187" t="s">
        <v>8689</v>
      </c>
      <c r="C2187" t="s">
        <v>8690</v>
      </c>
      <c r="D2187" t="s">
        <v>8691</v>
      </c>
    </row>
    <row r="2188" spans="1:4" x14ac:dyDescent="0.25">
      <c r="A2188" t="s">
        <v>8692</v>
      </c>
      <c r="B2188" t="s">
        <v>8693</v>
      </c>
      <c r="C2188" t="s">
        <v>8694</v>
      </c>
      <c r="D2188" t="s">
        <v>8695</v>
      </c>
    </row>
    <row r="2189" spans="1:4" x14ac:dyDescent="0.25">
      <c r="A2189" t="s">
        <v>8696</v>
      </c>
      <c r="B2189" t="s">
        <v>8697</v>
      </c>
      <c r="C2189" t="s">
        <v>8698</v>
      </c>
      <c r="D2189" t="s">
        <v>8699</v>
      </c>
    </row>
    <row r="2190" spans="1:4" x14ac:dyDescent="0.25">
      <c r="A2190" t="s">
        <v>8700</v>
      </c>
      <c r="B2190" t="s">
        <v>8701</v>
      </c>
      <c r="C2190" t="s">
        <v>8702</v>
      </c>
      <c r="D2190" t="s">
        <v>8703</v>
      </c>
    </row>
    <row r="2191" spans="1:4" x14ac:dyDescent="0.25">
      <c r="A2191" t="s">
        <v>8704</v>
      </c>
      <c r="B2191" t="s">
        <v>8705</v>
      </c>
      <c r="C2191" t="s">
        <v>8706</v>
      </c>
      <c r="D2191" t="s">
        <v>8707</v>
      </c>
    </row>
    <row r="2192" spans="1:4" x14ac:dyDescent="0.25">
      <c r="A2192" t="s">
        <v>8708</v>
      </c>
      <c r="B2192" t="s">
        <v>8709</v>
      </c>
      <c r="C2192" t="s">
        <v>8710</v>
      </c>
      <c r="D2192" t="s">
        <v>8711</v>
      </c>
    </row>
    <row r="2193" spans="1:4" x14ac:dyDescent="0.25">
      <c r="A2193" t="s">
        <v>8712</v>
      </c>
      <c r="B2193" t="s">
        <v>8713</v>
      </c>
      <c r="C2193" t="s">
        <v>8714</v>
      </c>
      <c r="D2193" t="s">
        <v>8715</v>
      </c>
    </row>
    <row r="2194" spans="1:4" x14ac:dyDescent="0.25">
      <c r="A2194" t="s">
        <v>8716</v>
      </c>
      <c r="B2194" t="s">
        <v>8717</v>
      </c>
      <c r="C2194" t="s">
        <v>8718</v>
      </c>
      <c r="D2194" t="s">
        <v>8719</v>
      </c>
    </row>
    <row r="2195" spans="1:4" x14ac:dyDescent="0.25">
      <c r="A2195" t="s">
        <v>8720</v>
      </c>
      <c r="B2195" t="s">
        <v>8721</v>
      </c>
      <c r="C2195" t="s">
        <v>8722</v>
      </c>
      <c r="D2195" t="s">
        <v>8723</v>
      </c>
    </row>
    <row r="2196" spans="1:4" x14ac:dyDescent="0.25">
      <c r="A2196" t="s">
        <v>8724</v>
      </c>
      <c r="B2196" t="s">
        <v>8725</v>
      </c>
      <c r="C2196" t="s">
        <v>8726</v>
      </c>
      <c r="D2196" t="s">
        <v>8727</v>
      </c>
    </row>
    <row r="2197" spans="1:4" x14ac:dyDescent="0.25">
      <c r="A2197" t="s">
        <v>8728</v>
      </c>
      <c r="B2197" t="s">
        <v>8729</v>
      </c>
      <c r="C2197" t="s">
        <v>8730</v>
      </c>
      <c r="D2197" t="s">
        <v>8731</v>
      </c>
    </row>
    <row r="2198" spans="1:4" x14ac:dyDescent="0.25">
      <c r="A2198" t="s">
        <v>8732</v>
      </c>
      <c r="B2198" t="s">
        <v>8733</v>
      </c>
      <c r="C2198" t="s">
        <v>8734</v>
      </c>
      <c r="D2198" t="s">
        <v>8735</v>
      </c>
    </row>
    <row r="2199" spans="1:4" x14ac:dyDescent="0.25">
      <c r="A2199" t="s">
        <v>8736</v>
      </c>
      <c r="B2199" t="s">
        <v>8737</v>
      </c>
      <c r="C2199" t="s">
        <v>8738</v>
      </c>
      <c r="D2199" t="s">
        <v>8739</v>
      </c>
    </row>
    <row r="2200" spans="1:4" x14ac:dyDescent="0.25">
      <c r="A2200" t="s">
        <v>8740</v>
      </c>
      <c r="B2200" t="s">
        <v>8741</v>
      </c>
      <c r="C2200" t="s">
        <v>8742</v>
      </c>
      <c r="D2200" t="s">
        <v>8743</v>
      </c>
    </row>
    <row r="2201" spans="1:4" x14ac:dyDescent="0.25">
      <c r="A2201" t="s">
        <v>8744</v>
      </c>
      <c r="B2201" t="s">
        <v>8745</v>
      </c>
      <c r="C2201" t="s">
        <v>8746</v>
      </c>
      <c r="D2201" t="s">
        <v>8747</v>
      </c>
    </row>
    <row r="2202" spans="1:4" x14ac:dyDescent="0.25">
      <c r="A2202" t="s">
        <v>8748</v>
      </c>
      <c r="B2202" t="s">
        <v>8749</v>
      </c>
      <c r="C2202" t="s">
        <v>8750</v>
      </c>
      <c r="D2202" t="s">
        <v>8751</v>
      </c>
    </row>
    <row r="2203" spans="1:4" x14ac:dyDescent="0.25">
      <c r="A2203" t="s">
        <v>8752</v>
      </c>
      <c r="B2203" t="s">
        <v>8753</v>
      </c>
      <c r="C2203" t="s">
        <v>8754</v>
      </c>
      <c r="D2203" t="s">
        <v>8755</v>
      </c>
    </row>
    <row r="2204" spans="1:4" x14ac:dyDescent="0.25">
      <c r="A2204" t="s">
        <v>8756</v>
      </c>
      <c r="B2204" t="s">
        <v>8757</v>
      </c>
      <c r="C2204" t="s">
        <v>8758</v>
      </c>
      <c r="D2204" t="s">
        <v>8759</v>
      </c>
    </row>
    <row r="2205" spans="1:4" x14ac:dyDescent="0.25">
      <c r="A2205" t="s">
        <v>8760</v>
      </c>
      <c r="B2205" t="s">
        <v>8761</v>
      </c>
      <c r="C2205" t="s">
        <v>8762</v>
      </c>
      <c r="D2205" t="s">
        <v>8763</v>
      </c>
    </row>
    <row r="2206" spans="1:4" x14ac:dyDescent="0.25">
      <c r="A2206" t="s">
        <v>8764</v>
      </c>
      <c r="B2206" t="s">
        <v>8765</v>
      </c>
      <c r="C2206" t="s">
        <v>8766</v>
      </c>
      <c r="D2206" t="s">
        <v>8767</v>
      </c>
    </row>
    <row r="2207" spans="1:4" x14ac:dyDescent="0.25">
      <c r="A2207" t="s">
        <v>8768</v>
      </c>
      <c r="B2207" t="s">
        <v>8769</v>
      </c>
      <c r="C2207" t="s">
        <v>8770</v>
      </c>
      <c r="D2207" t="s">
        <v>8771</v>
      </c>
    </row>
    <row r="2208" spans="1:4" x14ac:dyDescent="0.25">
      <c r="A2208" t="s">
        <v>8772</v>
      </c>
      <c r="B2208" t="s">
        <v>8773</v>
      </c>
      <c r="C2208" t="s">
        <v>8774</v>
      </c>
      <c r="D2208" t="s">
        <v>8775</v>
      </c>
    </row>
    <row r="2209" spans="1:4" x14ac:dyDescent="0.25">
      <c r="A2209" t="s">
        <v>8776</v>
      </c>
      <c r="B2209" t="s">
        <v>8777</v>
      </c>
      <c r="C2209" t="s">
        <v>8778</v>
      </c>
      <c r="D2209" t="s">
        <v>8779</v>
      </c>
    </row>
    <row r="2210" spans="1:4" x14ac:dyDescent="0.25">
      <c r="A2210" t="s">
        <v>8780</v>
      </c>
      <c r="B2210" t="s">
        <v>8781</v>
      </c>
      <c r="C2210" t="s">
        <v>8782</v>
      </c>
      <c r="D2210" t="s">
        <v>8783</v>
      </c>
    </row>
    <row r="2211" spans="1:4" x14ac:dyDescent="0.25">
      <c r="A2211" t="s">
        <v>8784</v>
      </c>
      <c r="B2211" t="s">
        <v>8785</v>
      </c>
      <c r="C2211" t="s">
        <v>8786</v>
      </c>
      <c r="D2211" t="s">
        <v>8787</v>
      </c>
    </row>
    <row r="2212" spans="1:4" x14ac:dyDescent="0.25">
      <c r="A2212" t="s">
        <v>8788</v>
      </c>
      <c r="B2212" t="s">
        <v>8789</v>
      </c>
      <c r="C2212" t="s">
        <v>8790</v>
      </c>
      <c r="D2212" t="s">
        <v>8791</v>
      </c>
    </row>
    <row r="2213" spans="1:4" x14ac:dyDescent="0.25">
      <c r="A2213" t="s">
        <v>8792</v>
      </c>
      <c r="B2213" t="s">
        <v>8793</v>
      </c>
      <c r="C2213" t="s">
        <v>8794</v>
      </c>
      <c r="D2213" t="s">
        <v>8795</v>
      </c>
    </row>
    <row r="2214" spans="1:4" x14ac:dyDescent="0.25">
      <c r="A2214" t="s">
        <v>8796</v>
      </c>
      <c r="B2214" t="s">
        <v>8797</v>
      </c>
      <c r="C2214" t="s">
        <v>8798</v>
      </c>
      <c r="D2214" t="s">
        <v>8799</v>
      </c>
    </row>
    <row r="2215" spans="1:4" x14ac:dyDescent="0.25">
      <c r="A2215" t="s">
        <v>8800</v>
      </c>
      <c r="B2215" t="s">
        <v>8801</v>
      </c>
      <c r="C2215" t="s">
        <v>8802</v>
      </c>
      <c r="D2215" t="s">
        <v>8803</v>
      </c>
    </row>
    <row r="2216" spans="1:4" x14ac:dyDescent="0.25">
      <c r="A2216" t="s">
        <v>8804</v>
      </c>
      <c r="B2216" t="s">
        <v>8805</v>
      </c>
      <c r="C2216" t="s">
        <v>8806</v>
      </c>
      <c r="D2216" t="s">
        <v>8807</v>
      </c>
    </row>
    <row r="2217" spans="1:4" x14ac:dyDescent="0.25">
      <c r="A2217" t="s">
        <v>8808</v>
      </c>
      <c r="B2217" t="s">
        <v>8809</v>
      </c>
      <c r="C2217" t="s">
        <v>8810</v>
      </c>
      <c r="D2217" t="s">
        <v>8811</v>
      </c>
    </row>
    <row r="2218" spans="1:4" x14ac:dyDescent="0.25">
      <c r="A2218" t="s">
        <v>8812</v>
      </c>
      <c r="B2218" t="s">
        <v>8813</v>
      </c>
      <c r="C2218" t="s">
        <v>8814</v>
      </c>
      <c r="D2218" t="s">
        <v>8815</v>
      </c>
    </row>
    <row r="2219" spans="1:4" x14ac:dyDescent="0.25">
      <c r="A2219" t="s">
        <v>8816</v>
      </c>
      <c r="B2219" t="s">
        <v>8817</v>
      </c>
      <c r="C2219" t="s">
        <v>8818</v>
      </c>
      <c r="D2219" t="s">
        <v>8819</v>
      </c>
    </row>
    <row r="2220" spans="1:4" x14ac:dyDescent="0.25">
      <c r="A2220" t="s">
        <v>8820</v>
      </c>
      <c r="B2220" t="s">
        <v>8821</v>
      </c>
      <c r="C2220" t="s">
        <v>8822</v>
      </c>
      <c r="D2220" t="s">
        <v>8823</v>
      </c>
    </row>
    <row r="2221" spans="1:4" x14ac:dyDescent="0.25">
      <c r="A2221" t="s">
        <v>8824</v>
      </c>
      <c r="B2221" t="s">
        <v>8825</v>
      </c>
      <c r="C2221" t="s">
        <v>8826</v>
      </c>
      <c r="D2221" t="s">
        <v>8827</v>
      </c>
    </row>
    <row r="2222" spans="1:4" x14ac:dyDescent="0.25">
      <c r="A2222" t="s">
        <v>8828</v>
      </c>
      <c r="B2222" t="s">
        <v>8829</v>
      </c>
      <c r="C2222" t="s">
        <v>8830</v>
      </c>
      <c r="D2222" t="s">
        <v>8831</v>
      </c>
    </row>
    <row r="2223" spans="1:4" x14ac:dyDescent="0.25">
      <c r="A2223" t="s">
        <v>8832</v>
      </c>
      <c r="B2223" t="s">
        <v>8833</v>
      </c>
      <c r="C2223" t="s">
        <v>8834</v>
      </c>
      <c r="D2223" t="s">
        <v>8835</v>
      </c>
    </row>
    <row r="2224" spans="1:4" x14ac:dyDescent="0.25">
      <c r="A2224" t="s">
        <v>8836</v>
      </c>
      <c r="B2224" t="s">
        <v>8837</v>
      </c>
      <c r="C2224" t="s">
        <v>8838</v>
      </c>
      <c r="D2224" t="s">
        <v>8839</v>
      </c>
    </row>
    <row r="2225" spans="1:4" x14ac:dyDescent="0.25">
      <c r="A2225" t="s">
        <v>8840</v>
      </c>
      <c r="B2225" t="s">
        <v>8841</v>
      </c>
      <c r="C2225" t="s">
        <v>8842</v>
      </c>
      <c r="D2225" t="s">
        <v>8843</v>
      </c>
    </row>
    <row r="2226" spans="1:4" x14ac:dyDescent="0.25">
      <c r="A2226" t="s">
        <v>8844</v>
      </c>
      <c r="B2226" t="s">
        <v>8845</v>
      </c>
      <c r="C2226" t="s">
        <v>8846</v>
      </c>
      <c r="D2226" t="s">
        <v>8847</v>
      </c>
    </row>
    <row r="2227" spans="1:4" x14ac:dyDescent="0.25">
      <c r="A2227" t="s">
        <v>8848</v>
      </c>
      <c r="B2227" t="s">
        <v>8849</v>
      </c>
      <c r="C2227" t="s">
        <v>8850</v>
      </c>
      <c r="D2227" t="s">
        <v>8851</v>
      </c>
    </row>
    <row r="2228" spans="1:4" x14ac:dyDescent="0.25">
      <c r="A2228" t="s">
        <v>8852</v>
      </c>
      <c r="B2228" t="s">
        <v>8853</v>
      </c>
      <c r="C2228" t="s">
        <v>8854</v>
      </c>
      <c r="D2228" t="s">
        <v>8855</v>
      </c>
    </row>
    <row r="2229" spans="1:4" x14ac:dyDescent="0.25">
      <c r="A2229" t="s">
        <v>8856</v>
      </c>
      <c r="B2229" t="s">
        <v>8857</v>
      </c>
      <c r="C2229" t="s">
        <v>8858</v>
      </c>
      <c r="D2229" t="s">
        <v>8859</v>
      </c>
    </row>
    <row r="2230" spans="1:4" x14ac:dyDescent="0.25">
      <c r="A2230" t="s">
        <v>8860</v>
      </c>
      <c r="B2230" t="s">
        <v>8861</v>
      </c>
      <c r="C2230" t="s">
        <v>8862</v>
      </c>
      <c r="D2230" t="s">
        <v>8863</v>
      </c>
    </row>
    <row r="2231" spans="1:4" x14ac:dyDescent="0.25">
      <c r="A2231" t="s">
        <v>8864</v>
      </c>
      <c r="B2231" t="s">
        <v>8865</v>
      </c>
      <c r="C2231" t="s">
        <v>8866</v>
      </c>
      <c r="D2231" t="s">
        <v>8867</v>
      </c>
    </row>
    <row r="2232" spans="1:4" x14ac:dyDescent="0.25">
      <c r="A2232" t="s">
        <v>8868</v>
      </c>
      <c r="B2232" t="s">
        <v>8869</v>
      </c>
      <c r="C2232" t="s">
        <v>8870</v>
      </c>
      <c r="D2232" t="s">
        <v>8871</v>
      </c>
    </row>
    <row r="2233" spans="1:4" x14ac:dyDescent="0.25">
      <c r="A2233" t="s">
        <v>8872</v>
      </c>
      <c r="B2233" t="s">
        <v>8873</v>
      </c>
      <c r="C2233" t="s">
        <v>8874</v>
      </c>
      <c r="D2233" t="s">
        <v>8875</v>
      </c>
    </row>
    <row r="2234" spans="1:4" x14ac:dyDescent="0.25">
      <c r="A2234" t="s">
        <v>8876</v>
      </c>
      <c r="B2234" t="s">
        <v>8877</v>
      </c>
      <c r="C2234" t="s">
        <v>8878</v>
      </c>
      <c r="D2234" t="s">
        <v>8879</v>
      </c>
    </row>
    <row r="2235" spans="1:4" x14ac:dyDescent="0.25">
      <c r="A2235" t="s">
        <v>8880</v>
      </c>
      <c r="B2235" t="s">
        <v>8881</v>
      </c>
      <c r="C2235" t="s">
        <v>8882</v>
      </c>
      <c r="D2235" t="s">
        <v>8883</v>
      </c>
    </row>
    <row r="2236" spans="1:4" x14ac:dyDescent="0.25">
      <c r="A2236" t="s">
        <v>8884</v>
      </c>
      <c r="B2236" t="s">
        <v>8885</v>
      </c>
      <c r="C2236" t="s">
        <v>8886</v>
      </c>
      <c r="D2236" t="s">
        <v>8887</v>
      </c>
    </row>
    <row r="2237" spans="1:4" x14ac:dyDescent="0.25">
      <c r="A2237" t="s">
        <v>8888</v>
      </c>
      <c r="B2237" t="s">
        <v>8889</v>
      </c>
      <c r="C2237" t="s">
        <v>8890</v>
      </c>
      <c r="D2237" t="s">
        <v>8891</v>
      </c>
    </row>
    <row r="2238" spans="1:4" x14ac:dyDescent="0.25">
      <c r="A2238" t="s">
        <v>8892</v>
      </c>
      <c r="B2238" t="s">
        <v>8893</v>
      </c>
      <c r="C2238" t="s">
        <v>8894</v>
      </c>
      <c r="D2238" t="s">
        <v>8895</v>
      </c>
    </row>
    <row r="2239" spans="1:4" x14ac:dyDescent="0.25">
      <c r="A2239" t="s">
        <v>8896</v>
      </c>
      <c r="B2239" t="s">
        <v>8897</v>
      </c>
      <c r="C2239" t="s">
        <v>8898</v>
      </c>
      <c r="D2239" t="s">
        <v>8899</v>
      </c>
    </row>
    <row r="2240" spans="1:4" x14ac:dyDescent="0.25">
      <c r="A2240" t="s">
        <v>8900</v>
      </c>
      <c r="B2240" t="s">
        <v>8901</v>
      </c>
      <c r="C2240" t="s">
        <v>8902</v>
      </c>
      <c r="D2240" t="s">
        <v>8903</v>
      </c>
    </row>
    <row r="2241" spans="1:4" x14ac:dyDescent="0.25">
      <c r="A2241" t="s">
        <v>8904</v>
      </c>
      <c r="B2241" t="s">
        <v>8905</v>
      </c>
      <c r="C2241" t="s">
        <v>8906</v>
      </c>
      <c r="D2241" t="s">
        <v>8907</v>
      </c>
    </row>
    <row r="2242" spans="1:4" x14ac:dyDescent="0.25">
      <c r="A2242" t="s">
        <v>8908</v>
      </c>
      <c r="B2242" t="s">
        <v>8909</v>
      </c>
      <c r="C2242" t="s">
        <v>8910</v>
      </c>
      <c r="D2242" t="s">
        <v>8911</v>
      </c>
    </row>
    <row r="2243" spans="1:4" x14ac:dyDescent="0.25">
      <c r="A2243" t="s">
        <v>8912</v>
      </c>
      <c r="B2243" t="s">
        <v>8913</v>
      </c>
      <c r="C2243" t="s">
        <v>8914</v>
      </c>
      <c r="D2243" t="s">
        <v>8915</v>
      </c>
    </row>
    <row r="2244" spans="1:4" x14ac:dyDescent="0.25">
      <c r="A2244" t="s">
        <v>8916</v>
      </c>
      <c r="B2244" t="s">
        <v>8917</v>
      </c>
      <c r="C2244" t="s">
        <v>8918</v>
      </c>
      <c r="D2244" t="s">
        <v>8919</v>
      </c>
    </row>
    <row r="2245" spans="1:4" x14ac:dyDescent="0.25">
      <c r="A2245" t="s">
        <v>8920</v>
      </c>
      <c r="B2245" t="s">
        <v>8921</v>
      </c>
      <c r="C2245" t="s">
        <v>8922</v>
      </c>
      <c r="D2245" t="s">
        <v>8923</v>
      </c>
    </row>
    <row r="2246" spans="1:4" x14ac:dyDescent="0.25">
      <c r="A2246" t="s">
        <v>8924</v>
      </c>
      <c r="B2246" t="s">
        <v>8925</v>
      </c>
      <c r="C2246" t="s">
        <v>8926</v>
      </c>
      <c r="D2246" t="s">
        <v>8927</v>
      </c>
    </row>
    <row r="2247" spans="1:4" x14ac:dyDescent="0.25">
      <c r="A2247" t="s">
        <v>8928</v>
      </c>
      <c r="B2247" t="s">
        <v>8929</v>
      </c>
      <c r="C2247" t="s">
        <v>8930</v>
      </c>
      <c r="D2247" t="s">
        <v>8931</v>
      </c>
    </row>
    <row r="2248" spans="1:4" x14ac:dyDescent="0.25">
      <c r="A2248" t="s">
        <v>8932</v>
      </c>
      <c r="B2248" t="s">
        <v>8933</v>
      </c>
      <c r="C2248" t="s">
        <v>8934</v>
      </c>
      <c r="D2248" t="s">
        <v>8935</v>
      </c>
    </row>
    <row r="2249" spans="1:4" x14ac:dyDescent="0.25">
      <c r="A2249" t="s">
        <v>8936</v>
      </c>
      <c r="B2249" t="s">
        <v>8937</v>
      </c>
      <c r="C2249" t="s">
        <v>8938</v>
      </c>
      <c r="D2249" t="s">
        <v>8939</v>
      </c>
    </row>
    <row r="2250" spans="1:4" x14ac:dyDescent="0.25">
      <c r="A2250" t="s">
        <v>8940</v>
      </c>
      <c r="B2250" t="s">
        <v>8941</v>
      </c>
      <c r="C2250" t="s">
        <v>8942</v>
      </c>
      <c r="D2250" t="s">
        <v>8943</v>
      </c>
    </row>
    <row r="2251" spans="1:4" x14ac:dyDescent="0.25">
      <c r="A2251" t="s">
        <v>8944</v>
      </c>
      <c r="B2251" t="s">
        <v>8945</v>
      </c>
      <c r="C2251" t="s">
        <v>8946</v>
      </c>
      <c r="D2251" t="s">
        <v>8947</v>
      </c>
    </row>
    <row r="2252" spans="1:4" x14ac:dyDescent="0.25">
      <c r="A2252" t="s">
        <v>8948</v>
      </c>
      <c r="B2252" t="s">
        <v>8949</v>
      </c>
      <c r="C2252" t="s">
        <v>8950</v>
      </c>
      <c r="D2252" t="s">
        <v>8951</v>
      </c>
    </row>
    <row r="2253" spans="1:4" x14ac:dyDescent="0.25">
      <c r="A2253" t="s">
        <v>8952</v>
      </c>
      <c r="B2253" t="s">
        <v>8953</v>
      </c>
      <c r="C2253" t="s">
        <v>8954</v>
      </c>
      <c r="D2253" t="s">
        <v>8955</v>
      </c>
    </row>
    <row r="2254" spans="1:4" x14ac:dyDescent="0.25">
      <c r="A2254" t="s">
        <v>8956</v>
      </c>
      <c r="B2254" t="s">
        <v>8957</v>
      </c>
      <c r="C2254" t="s">
        <v>8958</v>
      </c>
      <c r="D2254" t="s">
        <v>8959</v>
      </c>
    </row>
    <row r="2255" spans="1:4" x14ac:dyDescent="0.25">
      <c r="A2255" t="s">
        <v>8960</v>
      </c>
      <c r="B2255" t="s">
        <v>8961</v>
      </c>
      <c r="C2255" t="s">
        <v>8962</v>
      </c>
      <c r="D2255" t="s">
        <v>8963</v>
      </c>
    </row>
    <row r="2256" spans="1:4" x14ac:dyDescent="0.25">
      <c r="A2256" t="s">
        <v>8964</v>
      </c>
      <c r="B2256" t="s">
        <v>8965</v>
      </c>
      <c r="C2256" t="s">
        <v>8966</v>
      </c>
      <c r="D2256" t="s">
        <v>8967</v>
      </c>
    </row>
    <row r="2257" spans="1:4" x14ac:dyDescent="0.25">
      <c r="A2257" t="s">
        <v>8968</v>
      </c>
      <c r="B2257" t="s">
        <v>8969</v>
      </c>
      <c r="C2257" t="s">
        <v>8970</v>
      </c>
      <c r="D2257" t="s">
        <v>8971</v>
      </c>
    </row>
    <row r="2258" spans="1:4" x14ac:dyDescent="0.25">
      <c r="A2258" t="s">
        <v>8972</v>
      </c>
      <c r="B2258" t="s">
        <v>8973</v>
      </c>
      <c r="C2258" t="s">
        <v>8974</v>
      </c>
      <c r="D2258" t="s">
        <v>8975</v>
      </c>
    </row>
    <row r="2259" spans="1:4" x14ac:dyDescent="0.25">
      <c r="A2259" t="s">
        <v>8976</v>
      </c>
      <c r="B2259" t="s">
        <v>8977</v>
      </c>
      <c r="C2259" t="s">
        <v>8978</v>
      </c>
      <c r="D2259" t="s">
        <v>8979</v>
      </c>
    </row>
    <row r="2260" spans="1:4" x14ac:dyDescent="0.25">
      <c r="A2260" t="s">
        <v>8980</v>
      </c>
      <c r="B2260" t="s">
        <v>8981</v>
      </c>
      <c r="C2260" t="s">
        <v>8982</v>
      </c>
      <c r="D2260" t="s">
        <v>8983</v>
      </c>
    </row>
    <row r="2261" spans="1:4" x14ac:dyDescent="0.25">
      <c r="A2261" t="s">
        <v>8984</v>
      </c>
      <c r="B2261" t="s">
        <v>8985</v>
      </c>
      <c r="C2261" t="s">
        <v>8986</v>
      </c>
      <c r="D2261" t="s">
        <v>8987</v>
      </c>
    </row>
    <row r="2262" spans="1:4" x14ac:dyDescent="0.25">
      <c r="A2262" t="s">
        <v>8988</v>
      </c>
      <c r="B2262" t="s">
        <v>8989</v>
      </c>
      <c r="C2262" t="s">
        <v>8990</v>
      </c>
      <c r="D2262" t="s">
        <v>8991</v>
      </c>
    </row>
    <row r="2263" spans="1:4" x14ac:dyDescent="0.25">
      <c r="A2263" t="s">
        <v>8992</v>
      </c>
      <c r="B2263" t="s">
        <v>8993</v>
      </c>
      <c r="C2263" t="s">
        <v>8994</v>
      </c>
      <c r="D2263" t="s">
        <v>8995</v>
      </c>
    </row>
    <row r="2264" spans="1:4" x14ac:dyDescent="0.25">
      <c r="A2264" t="s">
        <v>8996</v>
      </c>
      <c r="B2264" t="s">
        <v>8997</v>
      </c>
      <c r="C2264" t="s">
        <v>8998</v>
      </c>
      <c r="D2264" t="s">
        <v>8999</v>
      </c>
    </row>
    <row r="2265" spans="1:4" x14ac:dyDescent="0.25">
      <c r="A2265" t="s">
        <v>9000</v>
      </c>
      <c r="B2265" t="s">
        <v>9001</v>
      </c>
      <c r="C2265" t="s">
        <v>9002</v>
      </c>
      <c r="D2265" t="s">
        <v>9003</v>
      </c>
    </row>
    <row r="2266" spans="1:4" x14ac:dyDescent="0.25">
      <c r="A2266" t="s">
        <v>9004</v>
      </c>
      <c r="B2266" t="s">
        <v>9005</v>
      </c>
      <c r="C2266" t="s">
        <v>9006</v>
      </c>
      <c r="D2266" t="s">
        <v>9007</v>
      </c>
    </row>
    <row r="2267" spans="1:4" x14ac:dyDescent="0.25">
      <c r="A2267" t="s">
        <v>9008</v>
      </c>
      <c r="B2267" t="s">
        <v>9009</v>
      </c>
      <c r="C2267" t="s">
        <v>9010</v>
      </c>
      <c r="D2267" t="s">
        <v>9011</v>
      </c>
    </row>
    <row r="2268" spans="1:4" x14ac:dyDescent="0.25">
      <c r="A2268" t="s">
        <v>9012</v>
      </c>
      <c r="B2268" t="s">
        <v>9013</v>
      </c>
      <c r="C2268" t="s">
        <v>9014</v>
      </c>
      <c r="D2268" t="s">
        <v>9015</v>
      </c>
    </row>
    <row r="2269" spans="1:4" x14ac:dyDescent="0.25">
      <c r="A2269" t="s">
        <v>9016</v>
      </c>
      <c r="B2269" t="s">
        <v>9017</v>
      </c>
      <c r="C2269" t="s">
        <v>9018</v>
      </c>
      <c r="D2269" t="s">
        <v>9019</v>
      </c>
    </row>
    <row r="2270" spans="1:4" x14ac:dyDescent="0.25">
      <c r="A2270" t="s">
        <v>9020</v>
      </c>
      <c r="B2270" t="s">
        <v>9021</v>
      </c>
      <c r="C2270" t="s">
        <v>9022</v>
      </c>
      <c r="D2270" t="s">
        <v>9023</v>
      </c>
    </row>
    <row r="2271" spans="1:4" x14ac:dyDescent="0.25">
      <c r="A2271" t="s">
        <v>9024</v>
      </c>
      <c r="B2271" t="s">
        <v>9025</v>
      </c>
      <c r="C2271" t="s">
        <v>9026</v>
      </c>
      <c r="D2271" t="s">
        <v>9027</v>
      </c>
    </row>
    <row r="2272" spans="1:4" x14ac:dyDescent="0.25">
      <c r="A2272" t="s">
        <v>9028</v>
      </c>
      <c r="B2272" t="s">
        <v>9029</v>
      </c>
      <c r="C2272" t="s">
        <v>9030</v>
      </c>
      <c r="D2272" t="s">
        <v>9031</v>
      </c>
    </row>
    <row r="2273" spans="1:4" x14ac:dyDescent="0.25">
      <c r="A2273" t="s">
        <v>9032</v>
      </c>
      <c r="B2273" t="s">
        <v>9033</v>
      </c>
      <c r="C2273" t="s">
        <v>9034</v>
      </c>
      <c r="D2273" t="s">
        <v>9035</v>
      </c>
    </row>
    <row r="2274" spans="1:4" x14ac:dyDescent="0.25">
      <c r="A2274" t="s">
        <v>9036</v>
      </c>
      <c r="B2274" t="s">
        <v>9037</v>
      </c>
      <c r="C2274" t="s">
        <v>9038</v>
      </c>
      <c r="D2274" t="s">
        <v>9039</v>
      </c>
    </row>
    <row r="2275" spans="1:4" x14ac:dyDescent="0.25">
      <c r="A2275" t="s">
        <v>9040</v>
      </c>
      <c r="B2275" t="s">
        <v>9041</v>
      </c>
      <c r="C2275" t="s">
        <v>9042</v>
      </c>
      <c r="D2275" t="s">
        <v>9043</v>
      </c>
    </row>
    <row r="2276" spans="1:4" x14ac:dyDescent="0.25">
      <c r="A2276" t="s">
        <v>9044</v>
      </c>
      <c r="B2276" t="s">
        <v>9045</v>
      </c>
      <c r="C2276" t="s">
        <v>9046</v>
      </c>
      <c r="D2276" t="s">
        <v>9047</v>
      </c>
    </row>
    <row r="2277" spans="1:4" x14ac:dyDescent="0.25">
      <c r="A2277" t="s">
        <v>9048</v>
      </c>
      <c r="B2277" t="s">
        <v>9049</v>
      </c>
      <c r="C2277" t="s">
        <v>9050</v>
      </c>
      <c r="D2277" t="s">
        <v>9051</v>
      </c>
    </row>
    <row r="2278" spans="1:4" x14ac:dyDescent="0.25">
      <c r="A2278" t="s">
        <v>9052</v>
      </c>
      <c r="B2278" t="s">
        <v>9053</v>
      </c>
      <c r="C2278" t="s">
        <v>9054</v>
      </c>
      <c r="D2278" t="s">
        <v>9055</v>
      </c>
    </row>
    <row r="2279" spans="1:4" x14ac:dyDescent="0.25">
      <c r="A2279" t="s">
        <v>9056</v>
      </c>
      <c r="B2279" t="s">
        <v>9057</v>
      </c>
      <c r="C2279" t="s">
        <v>9058</v>
      </c>
      <c r="D2279" t="s">
        <v>9059</v>
      </c>
    </row>
    <row r="2280" spans="1:4" x14ac:dyDescent="0.25">
      <c r="A2280" t="s">
        <v>9060</v>
      </c>
      <c r="B2280" t="s">
        <v>9061</v>
      </c>
      <c r="C2280" t="s">
        <v>9062</v>
      </c>
      <c r="D2280" t="s">
        <v>9063</v>
      </c>
    </row>
    <row r="2281" spans="1:4" x14ac:dyDescent="0.25">
      <c r="A2281" t="s">
        <v>9064</v>
      </c>
      <c r="B2281" t="s">
        <v>9065</v>
      </c>
      <c r="C2281" t="s">
        <v>9066</v>
      </c>
      <c r="D2281" t="s">
        <v>9067</v>
      </c>
    </row>
    <row r="2282" spans="1:4" x14ac:dyDescent="0.25">
      <c r="A2282" t="s">
        <v>9068</v>
      </c>
      <c r="B2282" t="s">
        <v>9069</v>
      </c>
      <c r="C2282" t="s">
        <v>9070</v>
      </c>
      <c r="D2282" t="s">
        <v>9071</v>
      </c>
    </row>
    <row r="2283" spans="1:4" x14ac:dyDescent="0.25">
      <c r="A2283" t="s">
        <v>9072</v>
      </c>
      <c r="B2283" t="s">
        <v>9073</v>
      </c>
      <c r="C2283" t="s">
        <v>9074</v>
      </c>
      <c r="D2283" t="s">
        <v>9075</v>
      </c>
    </row>
    <row r="2284" spans="1:4" x14ac:dyDescent="0.25">
      <c r="A2284" t="s">
        <v>9076</v>
      </c>
      <c r="B2284" t="s">
        <v>9077</v>
      </c>
      <c r="C2284" t="s">
        <v>9078</v>
      </c>
      <c r="D2284" t="s">
        <v>9079</v>
      </c>
    </row>
    <row r="2285" spans="1:4" x14ac:dyDescent="0.25">
      <c r="A2285" t="s">
        <v>9080</v>
      </c>
      <c r="B2285" t="s">
        <v>9081</v>
      </c>
      <c r="C2285" t="s">
        <v>9082</v>
      </c>
      <c r="D2285" t="s">
        <v>9083</v>
      </c>
    </row>
    <row r="2286" spans="1:4" x14ac:dyDescent="0.25">
      <c r="A2286" t="s">
        <v>9084</v>
      </c>
      <c r="B2286" t="s">
        <v>9085</v>
      </c>
      <c r="C2286" t="s">
        <v>9086</v>
      </c>
      <c r="D2286" t="s">
        <v>9087</v>
      </c>
    </row>
    <row r="2287" spans="1:4" x14ac:dyDescent="0.25">
      <c r="A2287" t="s">
        <v>9088</v>
      </c>
      <c r="B2287" t="s">
        <v>9089</v>
      </c>
      <c r="C2287" t="s">
        <v>9090</v>
      </c>
      <c r="D2287" t="s">
        <v>9091</v>
      </c>
    </row>
    <row r="2288" spans="1:4" x14ac:dyDescent="0.25">
      <c r="A2288" t="s">
        <v>9092</v>
      </c>
      <c r="B2288" t="s">
        <v>9093</v>
      </c>
      <c r="C2288" t="s">
        <v>9094</v>
      </c>
      <c r="D2288" t="s">
        <v>9095</v>
      </c>
    </row>
    <row r="2289" spans="1:4" x14ac:dyDescent="0.25">
      <c r="A2289" t="s">
        <v>9096</v>
      </c>
      <c r="B2289" t="s">
        <v>9097</v>
      </c>
      <c r="C2289" t="s">
        <v>9098</v>
      </c>
      <c r="D2289" t="s">
        <v>9099</v>
      </c>
    </row>
    <row r="2290" spans="1:4" x14ac:dyDescent="0.25">
      <c r="A2290" t="s">
        <v>9100</v>
      </c>
      <c r="B2290" t="s">
        <v>9101</v>
      </c>
      <c r="C2290" t="s">
        <v>9102</v>
      </c>
      <c r="D2290" t="s">
        <v>9103</v>
      </c>
    </row>
    <row r="2291" spans="1:4" x14ac:dyDescent="0.25">
      <c r="A2291" t="s">
        <v>9104</v>
      </c>
      <c r="B2291" t="s">
        <v>9105</v>
      </c>
      <c r="C2291" t="s">
        <v>9106</v>
      </c>
      <c r="D2291" t="s">
        <v>9107</v>
      </c>
    </row>
    <row r="2292" spans="1:4" x14ac:dyDescent="0.25">
      <c r="A2292" t="s">
        <v>9108</v>
      </c>
      <c r="B2292" t="s">
        <v>9109</v>
      </c>
      <c r="C2292" t="s">
        <v>9110</v>
      </c>
      <c r="D2292" t="s">
        <v>9111</v>
      </c>
    </row>
    <row r="2293" spans="1:4" x14ac:dyDescent="0.25">
      <c r="A2293" t="s">
        <v>9112</v>
      </c>
      <c r="B2293" t="s">
        <v>9113</v>
      </c>
      <c r="C2293" t="s">
        <v>9114</v>
      </c>
      <c r="D2293" t="s">
        <v>9115</v>
      </c>
    </row>
    <row r="2294" spans="1:4" x14ac:dyDescent="0.25">
      <c r="A2294" t="s">
        <v>9116</v>
      </c>
      <c r="B2294" t="s">
        <v>9117</v>
      </c>
      <c r="C2294" t="s">
        <v>9118</v>
      </c>
      <c r="D2294" t="s">
        <v>9119</v>
      </c>
    </row>
    <row r="2295" spans="1:4" x14ac:dyDescent="0.25">
      <c r="A2295" t="s">
        <v>9120</v>
      </c>
      <c r="B2295" t="s">
        <v>9121</v>
      </c>
      <c r="C2295" t="s">
        <v>9122</v>
      </c>
      <c r="D2295" t="s">
        <v>9123</v>
      </c>
    </row>
    <row r="2296" spans="1:4" x14ac:dyDescent="0.25">
      <c r="A2296" t="s">
        <v>9124</v>
      </c>
      <c r="B2296" t="s">
        <v>9125</v>
      </c>
      <c r="C2296" t="s">
        <v>9126</v>
      </c>
      <c r="D2296" t="s">
        <v>9127</v>
      </c>
    </row>
    <row r="2297" spans="1:4" x14ac:dyDescent="0.25">
      <c r="A2297" t="s">
        <v>9128</v>
      </c>
      <c r="B2297" t="s">
        <v>9129</v>
      </c>
      <c r="C2297" t="s">
        <v>9130</v>
      </c>
      <c r="D2297" t="s">
        <v>9131</v>
      </c>
    </row>
    <row r="2298" spans="1:4" x14ac:dyDescent="0.25">
      <c r="A2298" t="s">
        <v>9132</v>
      </c>
      <c r="B2298" t="s">
        <v>9133</v>
      </c>
      <c r="C2298" t="s">
        <v>9134</v>
      </c>
      <c r="D2298" t="s">
        <v>9135</v>
      </c>
    </row>
    <row r="2299" spans="1:4" x14ac:dyDescent="0.25">
      <c r="A2299" t="s">
        <v>9136</v>
      </c>
      <c r="B2299" t="s">
        <v>9137</v>
      </c>
      <c r="C2299" t="s">
        <v>9138</v>
      </c>
      <c r="D2299" t="s">
        <v>9139</v>
      </c>
    </row>
    <row r="2300" spans="1:4" x14ac:dyDescent="0.25">
      <c r="A2300" t="s">
        <v>9140</v>
      </c>
      <c r="B2300" t="s">
        <v>9141</v>
      </c>
      <c r="C2300" t="s">
        <v>9142</v>
      </c>
      <c r="D2300" t="s">
        <v>9143</v>
      </c>
    </row>
    <row r="2301" spans="1:4" x14ac:dyDescent="0.25">
      <c r="A2301" t="s">
        <v>9144</v>
      </c>
      <c r="B2301" t="s">
        <v>9145</v>
      </c>
      <c r="C2301" t="s">
        <v>9146</v>
      </c>
      <c r="D2301" t="s">
        <v>9147</v>
      </c>
    </row>
    <row r="2302" spans="1:4" x14ac:dyDescent="0.25">
      <c r="A2302" t="s">
        <v>9148</v>
      </c>
      <c r="B2302" t="s">
        <v>9149</v>
      </c>
      <c r="C2302" t="s">
        <v>9150</v>
      </c>
      <c r="D2302" t="s">
        <v>9151</v>
      </c>
    </row>
    <row r="2303" spans="1:4" x14ac:dyDescent="0.25">
      <c r="A2303" t="s">
        <v>9152</v>
      </c>
      <c r="B2303" t="s">
        <v>9153</v>
      </c>
      <c r="C2303" t="s">
        <v>9154</v>
      </c>
      <c r="D2303" t="s">
        <v>9155</v>
      </c>
    </row>
    <row r="2304" spans="1:4" x14ac:dyDescent="0.25">
      <c r="A2304" t="s">
        <v>9156</v>
      </c>
      <c r="B2304" t="s">
        <v>9157</v>
      </c>
      <c r="C2304" t="s">
        <v>9158</v>
      </c>
      <c r="D2304" t="s">
        <v>9159</v>
      </c>
    </row>
    <row r="2305" spans="1:4" x14ac:dyDescent="0.25">
      <c r="A2305" t="s">
        <v>9160</v>
      </c>
      <c r="B2305" t="s">
        <v>9161</v>
      </c>
      <c r="C2305" t="s">
        <v>9162</v>
      </c>
      <c r="D2305" t="s">
        <v>9163</v>
      </c>
    </row>
    <row r="2306" spans="1:4" x14ac:dyDescent="0.25">
      <c r="A2306" t="s">
        <v>9164</v>
      </c>
      <c r="B2306" t="s">
        <v>9165</v>
      </c>
      <c r="C2306" t="s">
        <v>9166</v>
      </c>
      <c r="D2306" t="s">
        <v>9167</v>
      </c>
    </row>
    <row r="2307" spans="1:4" x14ac:dyDescent="0.25">
      <c r="A2307" t="s">
        <v>9168</v>
      </c>
      <c r="B2307" t="s">
        <v>9169</v>
      </c>
      <c r="C2307" t="s">
        <v>9170</v>
      </c>
      <c r="D2307" t="s">
        <v>9171</v>
      </c>
    </row>
    <row r="2308" spans="1:4" x14ac:dyDescent="0.25">
      <c r="A2308" t="s">
        <v>9172</v>
      </c>
      <c r="B2308" t="s">
        <v>9173</v>
      </c>
      <c r="C2308" t="s">
        <v>9174</v>
      </c>
      <c r="D2308" t="s">
        <v>9175</v>
      </c>
    </row>
    <row r="2309" spans="1:4" x14ac:dyDescent="0.25">
      <c r="A2309" t="s">
        <v>9176</v>
      </c>
      <c r="B2309" t="s">
        <v>9177</v>
      </c>
      <c r="C2309" t="s">
        <v>9178</v>
      </c>
      <c r="D2309" t="s">
        <v>9179</v>
      </c>
    </row>
    <row r="2310" spans="1:4" x14ac:dyDescent="0.25">
      <c r="A2310" t="s">
        <v>9180</v>
      </c>
      <c r="B2310" t="s">
        <v>9181</v>
      </c>
      <c r="C2310" t="s">
        <v>9182</v>
      </c>
      <c r="D2310" t="s">
        <v>9183</v>
      </c>
    </row>
    <row r="2311" spans="1:4" x14ac:dyDescent="0.25">
      <c r="A2311" t="s">
        <v>9184</v>
      </c>
      <c r="B2311" t="s">
        <v>9185</v>
      </c>
      <c r="C2311" t="s">
        <v>9186</v>
      </c>
      <c r="D2311" t="s">
        <v>9187</v>
      </c>
    </row>
    <row r="2312" spans="1:4" x14ac:dyDescent="0.25">
      <c r="A2312" t="s">
        <v>9188</v>
      </c>
      <c r="B2312" t="s">
        <v>9189</v>
      </c>
      <c r="C2312" t="s">
        <v>9190</v>
      </c>
      <c r="D2312" t="s">
        <v>9191</v>
      </c>
    </row>
    <row r="2313" spans="1:4" x14ac:dyDescent="0.25">
      <c r="A2313" t="s">
        <v>9192</v>
      </c>
      <c r="B2313" t="s">
        <v>9193</v>
      </c>
      <c r="C2313" t="s">
        <v>9194</v>
      </c>
      <c r="D2313" t="s">
        <v>9195</v>
      </c>
    </row>
    <row r="2314" spans="1:4" x14ac:dyDescent="0.25">
      <c r="A2314" t="s">
        <v>9196</v>
      </c>
      <c r="B2314" t="s">
        <v>9197</v>
      </c>
      <c r="C2314" t="s">
        <v>9198</v>
      </c>
      <c r="D2314" t="s">
        <v>9199</v>
      </c>
    </row>
    <row r="2315" spans="1:4" x14ac:dyDescent="0.25">
      <c r="A2315" t="s">
        <v>9200</v>
      </c>
      <c r="B2315" t="s">
        <v>9201</v>
      </c>
      <c r="C2315" t="s">
        <v>9202</v>
      </c>
      <c r="D2315" t="s">
        <v>9203</v>
      </c>
    </row>
    <row r="2316" spans="1:4" x14ac:dyDescent="0.25">
      <c r="A2316" t="s">
        <v>9204</v>
      </c>
      <c r="B2316" t="s">
        <v>9205</v>
      </c>
      <c r="C2316" t="s">
        <v>9206</v>
      </c>
      <c r="D2316" t="s">
        <v>9207</v>
      </c>
    </row>
    <row r="2317" spans="1:4" x14ac:dyDescent="0.25">
      <c r="A2317" t="s">
        <v>9208</v>
      </c>
      <c r="B2317" t="s">
        <v>9209</v>
      </c>
      <c r="C2317" t="s">
        <v>9210</v>
      </c>
      <c r="D2317" t="s">
        <v>9211</v>
      </c>
    </row>
    <row r="2318" spans="1:4" x14ac:dyDescent="0.25">
      <c r="A2318" t="s">
        <v>9212</v>
      </c>
      <c r="B2318" t="s">
        <v>9213</v>
      </c>
      <c r="C2318" t="s">
        <v>9214</v>
      </c>
      <c r="D2318" t="s">
        <v>9215</v>
      </c>
    </row>
    <row r="2319" spans="1:4" x14ac:dyDescent="0.25">
      <c r="A2319" t="s">
        <v>9216</v>
      </c>
      <c r="B2319" t="s">
        <v>9217</v>
      </c>
      <c r="C2319" t="s">
        <v>9218</v>
      </c>
      <c r="D2319" t="s">
        <v>9219</v>
      </c>
    </row>
    <row r="2320" spans="1:4" x14ac:dyDescent="0.25">
      <c r="A2320" t="s">
        <v>9220</v>
      </c>
      <c r="B2320" t="s">
        <v>9221</v>
      </c>
      <c r="C2320" t="s">
        <v>9222</v>
      </c>
      <c r="D2320" t="s">
        <v>9223</v>
      </c>
    </row>
    <row r="2321" spans="1:4" x14ac:dyDescent="0.25">
      <c r="A2321" t="s">
        <v>9224</v>
      </c>
      <c r="B2321" t="s">
        <v>9225</v>
      </c>
      <c r="C2321" t="s">
        <v>9226</v>
      </c>
      <c r="D2321" t="s">
        <v>9227</v>
      </c>
    </row>
    <row r="2322" spans="1:4" x14ac:dyDescent="0.25">
      <c r="A2322" t="s">
        <v>9228</v>
      </c>
      <c r="B2322" t="s">
        <v>9229</v>
      </c>
      <c r="C2322" t="s">
        <v>9230</v>
      </c>
      <c r="D2322" t="s">
        <v>9231</v>
      </c>
    </row>
    <row r="2323" spans="1:4" x14ac:dyDescent="0.25">
      <c r="A2323" t="s">
        <v>9232</v>
      </c>
      <c r="B2323" t="s">
        <v>9233</v>
      </c>
      <c r="C2323" t="s">
        <v>9234</v>
      </c>
      <c r="D2323" t="s">
        <v>9235</v>
      </c>
    </row>
    <row r="2324" spans="1:4" x14ac:dyDescent="0.25">
      <c r="A2324" t="s">
        <v>9236</v>
      </c>
      <c r="B2324" t="s">
        <v>9237</v>
      </c>
      <c r="C2324" t="s">
        <v>9238</v>
      </c>
      <c r="D2324" t="s">
        <v>9239</v>
      </c>
    </row>
    <row r="2325" spans="1:4" x14ac:dyDescent="0.25">
      <c r="A2325" t="s">
        <v>9240</v>
      </c>
      <c r="B2325" t="s">
        <v>9241</v>
      </c>
      <c r="C2325" t="s">
        <v>9242</v>
      </c>
      <c r="D2325" t="s">
        <v>9243</v>
      </c>
    </row>
    <row r="2326" spans="1:4" x14ac:dyDescent="0.25">
      <c r="A2326" t="s">
        <v>9244</v>
      </c>
      <c r="B2326" t="s">
        <v>9245</v>
      </c>
      <c r="C2326" t="s">
        <v>9246</v>
      </c>
      <c r="D2326" t="s">
        <v>9247</v>
      </c>
    </row>
    <row r="2327" spans="1:4" x14ac:dyDescent="0.25">
      <c r="A2327" t="s">
        <v>9248</v>
      </c>
      <c r="B2327" t="s">
        <v>9249</v>
      </c>
      <c r="C2327" t="s">
        <v>9250</v>
      </c>
      <c r="D2327" t="s">
        <v>9251</v>
      </c>
    </row>
    <row r="2328" spans="1:4" x14ac:dyDescent="0.25">
      <c r="A2328" t="s">
        <v>9252</v>
      </c>
      <c r="B2328" t="s">
        <v>9253</v>
      </c>
      <c r="C2328" t="s">
        <v>9254</v>
      </c>
      <c r="D2328" t="s">
        <v>9255</v>
      </c>
    </row>
    <row r="2329" spans="1:4" x14ac:dyDescent="0.25">
      <c r="A2329" t="s">
        <v>9256</v>
      </c>
      <c r="B2329" t="s">
        <v>9257</v>
      </c>
      <c r="C2329" t="s">
        <v>9258</v>
      </c>
      <c r="D2329" t="s">
        <v>9259</v>
      </c>
    </row>
    <row r="2330" spans="1:4" x14ac:dyDescent="0.25">
      <c r="A2330" t="s">
        <v>9260</v>
      </c>
      <c r="B2330" t="s">
        <v>9261</v>
      </c>
      <c r="C2330" t="s">
        <v>9262</v>
      </c>
      <c r="D2330" t="s">
        <v>9263</v>
      </c>
    </row>
    <row r="2331" spans="1:4" x14ac:dyDescent="0.25">
      <c r="A2331" t="s">
        <v>9264</v>
      </c>
      <c r="B2331" t="s">
        <v>9265</v>
      </c>
      <c r="C2331" t="s">
        <v>9266</v>
      </c>
      <c r="D2331" t="s">
        <v>9267</v>
      </c>
    </row>
    <row r="2332" spans="1:4" x14ac:dyDescent="0.25">
      <c r="A2332" t="s">
        <v>9268</v>
      </c>
      <c r="B2332" t="s">
        <v>9269</v>
      </c>
      <c r="C2332" t="s">
        <v>9270</v>
      </c>
      <c r="D2332" t="s">
        <v>9271</v>
      </c>
    </row>
    <row r="2333" spans="1:4" x14ac:dyDescent="0.25">
      <c r="A2333" t="s">
        <v>9272</v>
      </c>
      <c r="B2333" t="s">
        <v>9273</v>
      </c>
      <c r="C2333" t="s">
        <v>9274</v>
      </c>
      <c r="D2333" t="s">
        <v>9275</v>
      </c>
    </row>
    <row r="2334" spans="1:4" x14ac:dyDescent="0.25">
      <c r="A2334" t="s">
        <v>9276</v>
      </c>
      <c r="B2334" t="s">
        <v>9277</v>
      </c>
      <c r="C2334" t="s">
        <v>9278</v>
      </c>
      <c r="D2334" t="s">
        <v>9279</v>
      </c>
    </row>
    <row r="2335" spans="1:4" x14ac:dyDescent="0.25">
      <c r="A2335" t="s">
        <v>9280</v>
      </c>
      <c r="B2335" t="s">
        <v>9281</v>
      </c>
      <c r="C2335" t="s">
        <v>9282</v>
      </c>
      <c r="D2335" t="s">
        <v>9283</v>
      </c>
    </row>
    <row r="2336" spans="1:4" x14ac:dyDescent="0.25">
      <c r="A2336" t="s">
        <v>9284</v>
      </c>
      <c r="B2336" t="s">
        <v>9285</v>
      </c>
      <c r="C2336" t="s">
        <v>9286</v>
      </c>
      <c r="D2336" t="s">
        <v>9287</v>
      </c>
    </row>
    <row r="2337" spans="1:4" x14ac:dyDescent="0.25">
      <c r="A2337" t="s">
        <v>9288</v>
      </c>
      <c r="B2337" t="s">
        <v>9289</v>
      </c>
      <c r="C2337" t="s">
        <v>9290</v>
      </c>
      <c r="D2337" t="s">
        <v>9291</v>
      </c>
    </row>
    <row r="2338" spans="1:4" x14ac:dyDescent="0.25">
      <c r="A2338" t="s">
        <v>9292</v>
      </c>
      <c r="B2338" t="s">
        <v>9293</v>
      </c>
      <c r="C2338" t="s">
        <v>9294</v>
      </c>
      <c r="D2338" t="s">
        <v>9295</v>
      </c>
    </row>
    <row r="2339" spans="1:4" x14ac:dyDescent="0.25">
      <c r="A2339" t="s">
        <v>9296</v>
      </c>
      <c r="B2339" t="s">
        <v>9297</v>
      </c>
      <c r="C2339" t="s">
        <v>9298</v>
      </c>
      <c r="D2339" t="s">
        <v>9299</v>
      </c>
    </row>
    <row r="2340" spans="1:4" x14ac:dyDescent="0.25">
      <c r="A2340" t="s">
        <v>9300</v>
      </c>
      <c r="B2340" t="s">
        <v>9301</v>
      </c>
      <c r="C2340" t="s">
        <v>9302</v>
      </c>
      <c r="D2340" t="s">
        <v>9303</v>
      </c>
    </row>
    <row r="2341" spans="1:4" x14ac:dyDescent="0.25">
      <c r="A2341" t="s">
        <v>9304</v>
      </c>
      <c r="B2341" t="s">
        <v>9305</v>
      </c>
      <c r="C2341" t="s">
        <v>9306</v>
      </c>
      <c r="D2341" t="s">
        <v>9307</v>
      </c>
    </row>
    <row r="2342" spans="1:4" x14ac:dyDescent="0.25">
      <c r="A2342" t="s">
        <v>9308</v>
      </c>
      <c r="B2342" t="s">
        <v>9309</v>
      </c>
      <c r="C2342" t="s">
        <v>9310</v>
      </c>
      <c r="D2342" t="s">
        <v>9311</v>
      </c>
    </row>
    <row r="2343" spans="1:4" x14ac:dyDescent="0.25">
      <c r="A2343" t="s">
        <v>9312</v>
      </c>
      <c r="B2343" t="s">
        <v>9313</v>
      </c>
      <c r="C2343" t="s">
        <v>9314</v>
      </c>
      <c r="D2343" t="s">
        <v>9315</v>
      </c>
    </row>
    <row r="2344" spans="1:4" x14ac:dyDescent="0.25">
      <c r="A2344" t="s">
        <v>9316</v>
      </c>
      <c r="B2344" t="s">
        <v>9317</v>
      </c>
      <c r="C2344" t="s">
        <v>9318</v>
      </c>
      <c r="D2344" t="s">
        <v>9319</v>
      </c>
    </row>
    <row r="2345" spans="1:4" x14ac:dyDescent="0.25">
      <c r="A2345" t="s">
        <v>9320</v>
      </c>
      <c r="B2345" t="s">
        <v>9321</v>
      </c>
      <c r="C2345" t="s">
        <v>9322</v>
      </c>
      <c r="D2345" t="s">
        <v>9323</v>
      </c>
    </row>
    <row r="2346" spans="1:4" x14ac:dyDescent="0.25">
      <c r="A2346" t="s">
        <v>9324</v>
      </c>
      <c r="B2346" t="s">
        <v>9325</v>
      </c>
      <c r="C2346" t="s">
        <v>9326</v>
      </c>
      <c r="D2346" t="s">
        <v>9327</v>
      </c>
    </row>
    <row r="2347" spans="1:4" x14ac:dyDescent="0.25">
      <c r="A2347" t="s">
        <v>9328</v>
      </c>
      <c r="B2347" t="s">
        <v>9329</v>
      </c>
      <c r="C2347" t="s">
        <v>9330</v>
      </c>
      <c r="D2347" t="s">
        <v>9331</v>
      </c>
    </row>
    <row r="2348" spans="1:4" x14ac:dyDescent="0.25">
      <c r="A2348" t="s">
        <v>9332</v>
      </c>
      <c r="B2348" t="s">
        <v>9333</v>
      </c>
      <c r="C2348" t="s">
        <v>9334</v>
      </c>
      <c r="D2348" t="s">
        <v>9335</v>
      </c>
    </row>
    <row r="2349" spans="1:4" x14ac:dyDescent="0.25">
      <c r="A2349" t="s">
        <v>9336</v>
      </c>
      <c r="B2349" t="s">
        <v>9337</v>
      </c>
      <c r="C2349" t="s">
        <v>9338</v>
      </c>
      <c r="D2349" t="s">
        <v>9339</v>
      </c>
    </row>
    <row r="2350" spans="1:4" x14ac:dyDescent="0.25">
      <c r="A2350" t="s">
        <v>9340</v>
      </c>
      <c r="B2350" t="s">
        <v>9341</v>
      </c>
      <c r="C2350" t="s">
        <v>9342</v>
      </c>
      <c r="D2350" t="s">
        <v>9343</v>
      </c>
    </row>
    <row r="2351" spans="1:4" x14ac:dyDescent="0.25">
      <c r="A2351" t="s">
        <v>9344</v>
      </c>
      <c r="B2351" t="s">
        <v>9345</v>
      </c>
      <c r="C2351" t="s">
        <v>9346</v>
      </c>
      <c r="D2351" t="s">
        <v>9347</v>
      </c>
    </row>
    <row r="2352" spans="1:4" x14ac:dyDescent="0.25">
      <c r="A2352" t="s">
        <v>9348</v>
      </c>
      <c r="B2352" t="s">
        <v>9349</v>
      </c>
      <c r="C2352" t="s">
        <v>9350</v>
      </c>
      <c r="D2352" t="s">
        <v>9351</v>
      </c>
    </row>
    <row r="2353" spans="1:4" x14ac:dyDescent="0.25">
      <c r="A2353" t="s">
        <v>9352</v>
      </c>
      <c r="B2353" t="s">
        <v>9353</v>
      </c>
      <c r="C2353" t="s">
        <v>9354</v>
      </c>
      <c r="D2353" t="s">
        <v>9355</v>
      </c>
    </row>
    <row r="2354" spans="1:4" x14ac:dyDescent="0.25">
      <c r="A2354" t="s">
        <v>9356</v>
      </c>
      <c r="B2354" t="s">
        <v>9357</v>
      </c>
      <c r="C2354" t="s">
        <v>9358</v>
      </c>
      <c r="D2354" t="s">
        <v>9359</v>
      </c>
    </row>
    <row r="2355" spans="1:4" x14ac:dyDescent="0.25">
      <c r="A2355" t="s">
        <v>9360</v>
      </c>
      <c r="B2355" t="s">
        <v>9361</v>
      </c>
      <c r="C2355" t="s">
        <v>9362</v>
      </c>
      <c r="D2355" t="s">
        <v>9363</v>
      </c>
    </row>
    <row r="2356" spans="1:4" x14ac:dyDescent="0.25">
      <c r="A2356" t="s">
        <v>9364</v>
      </c>
      <c r="B2356" t="s">
        <v>9365</v>
      </c>
      <c r="C2356" t="s">
        <v>9366</v>
      </c>
      <c r="D2356" t="s">
        <v>9367</v>
      </c>
    </row>
    <row r="2357" spans="1:4" x14ac:dyDescent="0.25">
      <c r="A2357" t="s">
        <v>9368</v>
      </c>
      <c r="B2357" t="s">
        <v>9369</v>
      </c>
      <c r="C2357" t="s">
        <v>9370</v>
      </c>
      <c r="D2357" t="s">
        <v>9371</v>
      </c>
    </row>
    <row r="2358" spans="1:4" x14ac:dyDescent="0.25">
      <c r="A2358" t="s">
        <v>9372</v>
      </c>
      <c r="B2358" t="s">
        <v>9373</v>
      </c>
      <c r="C2358" t="s">
        <v>9374</v>
      </c>
      <c r="D2358" t="s">
        <v>9375</v>
      </c>
    </row>
    <row r="2359" spans="1:4" x14ac:dyDescent="0.25">
      <c r="A2359" t="s">
        <v>9376</v>
      </c>
      <c r="B2359" t="s">
        <v>9377</v>
      </c>
      <c r="C2359" t="s">
        <v>9378</v>
      </c>
      <c r="D2359" t="s">
        <v>9379</v>
      </c>
    </row>
    <row r="2360" spans="1:4" x14ac:dyDescent="0.25">
      <c r="A2360" t="s">
        <v>9380</v>
      </c>
      <c r="B2360" t="s">
        <v>9381</v>
      </c>
      <c r="C2360" t="s">
        <v>9382</v>
      </c>
      <c r="D2360" t="s">
        <v>9383</v>
      </c>
    </row>
    <row r="2361" spans="1:4" x14ac:dyDescent="0.25">
      <c r="A2361" t="s">
        <v>9384</v>
      </c>
      <c r="B2361" t="s">
        <v>9385</v>
      </c>
      <c r="C2361" t="s">
        <v>9386</v>
      </c>
      <c r="D2361" t="s">
        <v>9387</v>
      </c>
    </row>
    <row r="2362" spans="1:4" x14ac:dyDescent="0.25">
      <c r="A2362" t="s">
        <v>9388</v>
      </c>
      <c r="B2362" t="s">
        <v>9389</v>
      </c>
      <c r="C2362" t="s">
        <v>9390</v>
      </c>
      <c r="D2362" t="s">
        <v>9391</v>
      </c>
    </row>
    <row r="2363" spans="1:4" x14ac:dyDescent="0.25">
      <c r="A2363" t="s">
        <v>9392</v>
      </c>
      <c r="B2363" t="s">
        <v>9393</v>
      </c>
      <c r="C2363" t="s">
        <v>9394</v>
      </c>
      <c r="D2363" t="s">
        <v>9395</v>
      </c>
    </row>
    <row r="2364" spans="1:4" x14ac:dyDescent="0.25">
      <c r="A2364" t="s">
        <v>9396</v>
      </c>
      <c r="B2364" t="s">
        <v>9397</v>
      </c>
      <c r="C2364" t="s">
        <v>9398</v>
      </c>
      <c r="D2364" t="s">
        <v>9399</v>
      </c>
    </row>
    <row r="2365" spans="1:4" x14ac:dyDescent="0.25">
      <c r="A2365" t="s">
        <v>9400</v>
      </c>
      <c r="B2365" t="s">
        <v>9401</v>
      </c>
      <c r="C2365" t="s">
        <v>9402</v>
      </c>
      <c r="D2365" t="s">
        <v>9403</v>
      </c>
    </row>
    <row r="2366" spans="1:4" x14ac:dyDescent="0.25">
      <c r="A2366" t="s">
        <v>9404</v>
      </c>
      <c r="B2366" t="s">
        <v>9405</v>
      </c>
      <c r="C2366" t="s">
        <v>9406</v>
      </c>
      <c r="D2366" t="s">
        <v>9407</v>
      </c>
    </row>
    <row r="2367" spans="1:4" x14ac:dyDescent="0.25">
      <c r="A2367" t="s">
        <v>9408</v>
      </c>
      <c r="B2367" t="s">
        <v>9409</v>
      </c>
      <c r="C2367" t="s">
        <v>9410</v>
      </c>
      <c r="D2367" t="s">
        <v>9411</v>
      </c>
    </row>
    <row r="2368" spans="1:4" x14ac:dyDescent="0.25">
      <c r="A2368" t="s">
        <v>9412</v>
      </c>
      <c r="B2368" t="s">
        <v>9413</v>
      </c>
      <c r="C2368" t="s">
        <v>9414</v>
      </c>
      <c r="D2368" t="s">
        <v>9415</v>
      </c>
    </row>
    <row r="2369" spans="1:4" x14ac:dyDescent="0.25">
      <c r="A2369" t="s">
        <v>9416</v>
      </c>
      <c r="B2369" t="s">
        <v>9417</v>
      </c>
      <c r="C2369" t="s">
        <v>9418</v>
      </c>
      <c r="D2369" t="s">
        <v>9419</v>
      </c>
    </row>
    <row r="2370" spans="1:4" x14ac:dyDescent="0.25">
      <c r="A2370" t="s">
        <v>9420</v>
      </c>
      <c r="B2370" t="s">
        <v>9421</v>
      </c>
      <c r="C2370" t="s">
        <v>9422</v>
      </c>
      <c r="D2370" t="s">
        <v>9423</v>
      </c>
    </row>
    <row r="2371" spans="1:4" x14ac:dyDescent="0.25">
      <c r="A2371" t="s">
        <v>9424</v>
      </c>
      <c r="B2371" t="s">
        <v>9425</v>
      </c>
      <c r="C2371" t="s">
        <v>9426</v>
      </c>
      <c r="D2371" t="s">
        <v>9427</v>
      </c>
    </row>
    <row r="2372" spans="1:4" x14ac:dyDescent="0.25">
      <c r="A2372" t="s">
        <v>9428</v>
      </c>
      <c r="B2372" t="s">
        <v>9429</v>
      </c>
      <c r="C2372" t="s">
        <v>9430</v>
      </c>
      <c r="D2372" t="s">
        <v>9431</v>
      </c>
    </row>
    <row r="2373" spans="1:4" x14ac:dyDescent="0.25">
      <c r="A2373" t="s">
        <v>9432</v>
      </c>
      <c r="B2373" t="s">
        <v>9433</v>
      </c>
      <c r="C2373" t="s">
        <v>9434</v>
      </c>
      <c r="D2373" t="s">
        <v>9435</v>
      </c>
    </row>
    <row r="2374" spans="1:4" x14ac:dyDescent="0.25">
      <c r="A2374" t="s">
        <v>9436</v>
      </c>
      <c r="B2374" t="s">
        <v>9437</v>
      </c>
      <c r="C2374" t="s">
        <v>9438</v>
      </c>
      <c r="D2374" t="s">
        <v>9439</v>
      </c>
    </row>
    <row r="2375" spans="1:4" x14ac:dyDescent="0.25">
      <c r="A2375" t="s">
        <v>9440</v>
      </c>
      <c r="B2375" t="s">
        <v>9441</v>
      </c>
      <c r="C2375" t="s">
        <v>9442</v>
      </c>
      <c r="D2375" t="s">
        <v>9443</v>
      </c>
    </row>
    <row r="2376" spans="1:4" x14ac:dyDescent="0.25">
      <c r="A2376" t="s">
        <v>9444</v>
      </c>
      <c r="B2376" t="s">
        <v>9445</v>
      </c>
      <c r="C2376" t="s">
        <v>9446</v>
      </c>
      <c r="D2376" t="s">
        <v>9447</v>
      </c>
    </row>
    <row r="2377" spans="1:4" x14ac:dyDescent="0.25">
      <c r="A2377" t="s">
        <v>9448</v>
      </c>
      <c r="B2377" t="s">
        <v>9449</v>
      </c>
      <c r="C2377" t="s">
        <v>9450</v>
      </c>
      <c r="D2377" t="s">
        <v>9451</v>
      </c>
    </row>
    <row r="2378" spans="1:4" x14ac:dyDescent="0.25">
      <c r="A2378" t="s">
        <v>9452</v>
      </c>
      <c r="B2378" t="s">
        <v>9453</v>
      </c>
      <c r="C2378" t="s">
        <v>9454</v>
      </c>
      <c r="D2378" t="s">
        <v>9455</v>
      </c>
    </row>
    <row r="2379" spans="1:4" x14ac:dyDescent="0.25">
      <c r="A2379" t="s">
        <v>9456</v>
      </c>
      <c r="B2379" t="s">
        <v>9457</v>
      </c>
      <c r="C2379" t="s">
        <v>9458</v>
      </c>
      <c r="D2379" t="s">
        <v>9459</v>
      </c>
    </row>
    <row r="2380" spans="1:4" x14ac:dyDescent="0.25">
      <c r="A2380" t="s">
        <v>9460</v>
      </c>
      <c r="B2380" t="s">
        <v>9461</v>
      </c>
      <c r="C2380" t="s">
        <v>9462</v>
      </c>
      <c r="D2380" t="s">
        <v>9463</v>
      </c>
    </row>
    <row r="2381" spans="1:4" x14ac:dyDescent="0.25">
      <c r="A2381" t="s">
        <v>9464</v>
      </c>
      <c r="B2381" t="s">
        <v>9465</v>
      </c>
      <c r="C2381" t="s">
        <v>9466</v>
      </c>
      <c r="D2381" t="s">
        <v>9467</v>
      </c>
    </row>
    <row r="2382" spans="1:4" x14ac:dyDescent="0.25">
      <c r="A2382" t="s">
        <v>9468</v>
      </c>
      <c r="B2382" t="s">
        <v>9469</v>
      </c>
      <c r="C2382" t="s">
        <v>9470</v>
      </c>
      <c r="D2382" t="s">
        <v>9471</v>
      </c>
    </row>
    <row r="2383" spans="1:4" x14ac:dyDescent="0.25">
      <c r="A2383" t="s">
        <v>9472</v>
      </c>
      <c r="B2383" t="s">
        <v>9473</v>
      </c>
      <c r="C2383" t="s">
        <v>9474</v>
      </c>
      <c r="D2383" t="s">
        <v>9475</v>
      </c>
    </row>
    <row r="2384" spans="1:4" x14ac:dyDescent="0.25">
      <c r="A2384" t="s">
        <v>9476</v>
      </c>
      <c r="B2384" t="s">
        <v>9477</v>
      </c>
      <c r="C2384" t="s">
        <v>9478</v>
      </c>
      <c r="D2384" t="s">
        <v>9479</v>
      </c>
    </row>
    <row r="2385" spans="1:4" x14ac:dyDescent="0.25">
      <c r="A2385" t="s">
        <v>9480</v>
      </c>
      <c r="B2385" t="s">
        <v>9481</v>
      </c>
      <c r="C2385" t="s">
        <v>9482</v>
      </c>
      <c r="D2385" t="s">
        <v>9483</v>
      </c>
    </row>
    <row r="2386" spans="1:4" x14ac:dyDescent="0.25">
      <c r="A2386" t="s">
        <v>9484</v>
      </c>
      <c r="B2386" t="s">
        <v>9485</v>
      </c>
      <c r="C2386" t="s">
        <v>9486</v>
      </c>
      <c r="D2386" t="s">
        <v>9487</v>
      </c>
    </row>
    <row r="2387" spans="1:4" x14ac:dyDescent="0.25">
      <c r="A2387" t="s">
        <v>9488</v>
      </c>
      <c r="B2387" t="s">
        <v>9489</v>
      </c>
      <c r="C2387" t="s">
        <v>9490</v>
      </c>
      <c r="D2387" t="s">
        <v>9491</v>
      </c>
    </row>
    <row r="2388" spans="1:4" x14ac:dyDescent="0.25">
      <c r="A2388" t="s">
        <v>9492</v>
      </c>
      <c r="B2388" t="s">
        <v>9493</v>
      </c>
      <c r="C2388" t="s">
        <v>9494</v>
      </c>
      <c r="D2388" t="s">
        <v>9495</v>
      </c>
    </row>
    <row r="2389" spans="1:4" x14ac:dyDescent="0.25">
      <c r="A2389" t="s">
        <v>9496</v>
      </c>
      <c r="B2389" t="s">
        <v>9497</v>
      </c>
      <c r="C2389" t="s">
        <v>9498</v>
      </c>
      <c r="D2389" t="s">
        <v>9499</v>
      </c>
    </row>
    <row r="2390" spans="1:4" x14ac:dyDescent="0.25">
      <c r="A2390" t="s">
        <v>9500</v>
      </c>
      <c r="B2390" t="s">
        <v>9501</v>
      </c>
      <c r="C2390" t="s">
        <v>9502</v>
      </c>
      <c r="D2390" t="s">
        <v>9503</v>
      </c>
    </row>
    <row r="2391" spans="1:4" x14ac:dyDescent="0.25">
      <c r="A2391" t="s">
        <v>9504</v>
      </c>
      <c r="B2391" t="s">
        <v>9505</v>
      </c>
      <c r="C2391" t="s">
        <v>9506</v>
      </c>
      <c r="D2391" t="s">
        <v>9507</v>
      </c>
    </row>
    <row r="2392" spans="1:4" x14ac:dyDescent="0.25">
      <c r="A2392" t="s">
        <v>9508</v>
      </c>
      <c r="B2392" t="s">
        <v>9509</v>
      </c>
      <c r="C2392" t="s">
        <v>9510</v>
      </c>
      <c r="D2392" t="s">
        <v>9511</v>
      </c>
    </row>
    <row r="2393" spans="1:4" x14ac:dyDescent="0.25">
      <c r="A2393" t="s">
        <v>9512</v>
      </c>
      <c r="B2393" t="s">
        <v>9513</v>
      </c>
      <c r="C2393" t="s">
        <v>9514</v>
      </c>
      <c r="D2393" t="s">
        <v>9515</v>
      </c>
    </row>
    <row r="2394" spans="1:4" x14ac:dyDescent="0.25">
      <c r="A2394" t="s">
        <v>9516</v>
      </c>
      <c r="B2394" t="s">
        <v>9517</v>
      </c>
      <c r="C2394" t="s">
        <v>9518</v>
      </c>
      <c r="D2394" t="s">
        <v>9519</v>
      </c>
    </row>
    <row r="2395" spans="1:4" x14ac:dyDescent="0.25">
      <c r="A2395" t="s">
        <v>9520</v>
      </c>
      <c r="B2395" t="s">
        <v>9521</v>
      </c>
      <c r="C2395" t="s">
        <v>9522</v>
      </c>
      <c r="D2395" t="s">
        <v>9523</v>
      </c>
    </row>
    <row r="2396" spans="1:4" x14ac:dyDescent="0.25">
      <c r="A2396" t="s">
        <v>9524</v>
      </c>
      <c r="B2396" t="s">
        <v>9525</v>
      </c>
      <c r="C2396" t="s">
        <v>9526</v>
      </c>
      <c r="D2396" t="s">
        <v>9527</v>
      </c>
    </row>
    <row r="2397" spans="1:4" x14ac:dyDescent="0.25">
      <c r="A2397" t="s">
        <v>9528</v>
      </c>
      <c r="B2397" t="s">
        <v>9529</v>
      </c>
      <c r="C2397" t="s">
        <v>9530</v>
      </c>
      <c r="D2397" t="s">
        <v>9531</v>
      </c>
    </row>
    <row r="2398" spans="1:4" x14ac:dyDescent="0.25">
      <c r="A2398" t="s">
        <v>9532</v>
      </c>
      <c r="B2398" t="s">
        <v>9533</v>
      </c>
      <c r="C2398" t="s">
        <v>9534</v>
      </c>
      <c r="D2398" t="s">
        <v>9535</v>
      </c>
    </row>
    <row r="2399" spans="1:4" x14ac:dyDescent="0.25">
      <c r="A2399" t="s">
        <v>9536</v>
      </c>
      <c r="B2399" t="s">
        <v>9537</v>
      </c>
      <c r="C2399" t="s">
        <v>9538</v>
      </c>
      <c r="D2399" t="s">
        <v>9539</v>
      </c>
    </row>
    <row r="2400" spans="1:4" x14ac:dyDescent="0.25">
      <c r="A2400" t="s">
        <v>9540</v>
      </c>
      <c r="B2400" t="s">
        <v>9541</v>
      </c>
      <c r="C2400" t="s">
        <v>9542</v>
      </c>
      <c r="D2400" t="s">
        <v>9543</v>
      </c>
    </row>
    <row r="2401" spans="1:4" x14ac:dyDescent="0.25">
      <c r="A2401" t="s">
        <v>9544</v>
      </c>
      <c r="B2401" t="s">
        <v>9545</v>
      </c>
      <c r="C2401" t="s">
        <v>9546</v>
      </c>
      <c r="D2401" t="s">
        <v>9547</v>
      </c>
    </row>
    <row r="2402" spans="1:4" x14ac:dyDescent="0.25">
      <c r="A2402" t="s">
        <v>9548</v>
      </c>
      <c r="B2402" t="s">
        <v>9549</v>
      </c>
      <c r="C2402" t="s">
        <v>9550</v>
      </c>
      <c r="D2402" t="s">
        <v>9551</v>
      </c>
    </row>
    <row r="2403" spans="1:4" x14ac:dyDescent="0.25">
      <c r="A2403" t="s">
        <v>9552</v>
      </c>
      <c r="B2403" t="s">
        <v>9553</v>
      </c>
      <c r="C2403" t="s">
        <v>9554</v>
      </c>
      <c r="D2403" t="s">
        <v>9555</v>
      </c>
    </row>
    <row r="2404" spans="1:4" x14ac:dyDescent="0.25">
      <c r="A2404" t="s">
        <v>9556</v>
      </c>
      <c r="B2404" t="s">
        <v>9557</v>
      </c>
      <c r="C2404" t="s">
        <v>9558</v>
      </c>
      <c r="D2404" t="s">
        <v>9559</v>
      </c>
    </row>
    <row r="2405" spans="1:4" x14ac:dyDescent="0.25">
      <c r="A2405" t="s">
        <v>9560</v>
      </c>
      <c r="B2405" t="s">
        <v>9561</v>
      </c>
      <c r="C2405" t="s">
        <v>9562</v>
      </c>
      <c r="D2405" t="s">
        <v>9563</v>
      </c>
    </row>
    <row r="2406" spans="1:4" x14ac:dyDescent="0.25">
      <c r="A2406" t="s">
        <v>9564</v>
      </c>
      <c r="B2406" t="s">
        <v>9565</v>
      </c>
      <c r="C2406" t="s">
        <v>9566</v>
      </c>
      <c r="D2406" t="s">
        <v>9567</v>
      </c>
    </row>
    <row r="2407" spans="1:4" x14ac:dyDescent="0.25">
      <c r="A2407" t="s">
        <v>9568</v>
      </c>
      <c r="B2407" t="s">
        <v>9569</v>
      </c>
      <c r="C2407" t="s">
        <v>9570</v>
      </c>
      <c r="D2407" t="s">
        <v>9571</v>
      </c>
    </row>
    <row r="2408" spans="1:4" x14ac:dyDescent="0.25">
      <c r="A2408" t="s">
        <v>9572</v>
      </c>
      <c r="B2408" t="s">
        <v>9573</v>
      </c>
      <c r="C2408" t="s">
        <v>9574</v>
      </c>
      <c r="D2408" t="s">
        <v>9575</v>
      </c>
    </row>
    <row r="2409" spans="1:4" x14ac:dyDescent="0.25">
      <c r="A2409" t="s">
        <v>9576</v>
      </c>
      <c r="B2409" t="s">
        <v>9577</v>
      </c>
      <c r="C2409" t="s">
        <v>9578</v>
      </c>
      <c r="D2409" t="s">
        <v>9579</v>
      </c>
    </row>
    <row r="2410" spans="1:4" x14ac:dyDescent="0.25">
      <c r="A2410" t="s">
        <v>9580</v>
      </c>
      <c r="B2410" t="s">
        <v>9581</v>
      </c>
      <c r="C2410" t="s">
        <v>9582</v>
      </c>
      <c r="D2410" t="s">
        <v>9583</v>
      </c>
    </row>
    <row r="2411" spans="1:4" x14ac:dyDescent="0.25">
      <c r="A2411" t="s">
        <v>9584</v>
      </c>
      <c r="B2411" t="s">
        <v>9585</v>
      </c>
      <c r="C2411" t="s">
        <v>9586</v>
      </c>
      <c r="D2411" t="s">
        <v>9587</v>
      </c>
    </row>
    <row r="2412" spans="1:4" x14ac:dyDescent="0.25">
      <c r="A2412" t="s">
        <v>9588</v>
      </c>
      <c r="B2412" t="s">
        <v>9589</v>
      </c>
      <c r="C2412" t="s">
        <v>9590</v>
      </c>
      <c r="D2412" t="s">
        <v>9591</v>
      </c>
    </row>
    <row r="2413" spans="1:4" x14ac:dyDescent="0.25">
      <c r="A2413" t="s">
        <v>9592</v>
      </c>
      <c r="B2413" t="s">
        <v>9593</v>
      </c>
      <c r="C2413" t="s">
        <v>9594</v>
      </c>
      <c r="D2413" t="s">
        <v>9595</v>
      </c>
    </row>
    <row r="2414" spans="1:4" x14ac:dyDescent="0.25">
      <c r="A2414" t="s">
        <v>9596</v>
      </c>
      <c r="B2414" t="s">
        <v>9597</v>
      </c>
      <c r="C2414" t="s">
        <v>9598</v>
      </c>
      <c r="D2414" t="s">
        <v>9599</v>
      </c>
    </row>
    <row r="2415" spans="1:4" x14ac:dyDescent="0.25">
      <c r="A2415" t="s">
        <v>9600</v>
      </c>
      <c r="B2415" t="s">
        <v>9601</v>
      </c>
      <c r="C2415" t="s">
        <v>9602</v>
      </c>
      <c r="D2415" t="s">
        <v>9603</v>
      </c>
    </row>
    <row r="2416" spans="1:4" x14ac:dyDescent="0.25">
      <c r="A2416" t="s">
        <v>9604</v>
      </c>
      <c r="B2416" t="s">
        <v>9605</v>
      </c>
      <c r="C2416" t="s">
        <v>9606</v>
      </c>
      <c r="D2416" t="s">
        <v>9607</v>
      </c>
    </row>
    <row r="2417" spans="1:4" x14ac:dyDescent="0.25">
      <c r="A2417" t="s">
        <v>9608</v>
      </c>
      <c r="B2417" t="s">
        <v>9609</v>
      </c>
      <c r="C2417" t="s">
        <v>9610</v>
      </c>
      <c r="D2417" t="s">
        <v>9611</v>
      </c>
    </row>
    <row r="2418" spans="1:4" x14ac:dyDescent="0.25">
      <c r="A2418" t="s">
        <v>9612</v>
      </c>
      <c r="B2418" t="s">
        <v>9613</v>
      </c>
      <c r="C2418" t="s">
        <v>9614</v>
      </c>
      <c r="D2418" t="s">
        <v>9615</v>
      </c>
    </row>
    <row r="2419" spans="1:4" x14ac:dyDescent="0.25">
      <c r="A2419" t="s">
        <v>9616</v>
      </c>
      <c r="B2419" t="s">
        <v>9617</v>
      </c>
      <c r="C2419" t="s">
        <v>9618</v>
      </c>
      <c r="D2419" t="s">
        <v>9619</v>
      </c>
    </row>
    <row r="2420" spans="1:4" x14ac:dyDescent="0.25">
      <c r="A2420" t="s">
        <v>9620</v>
      </c>
      <c r="B2420" t="s">
        <v>9621</v>
      </c>
      <c r="C2420" t="s">
        <v>9622</v>
      </c>
      <c r="D2420" t="s">
        <v>9623</v>
      </c>
    </row>
    <row r="2421" spans="1:4" x14ac:dyDescent="0.25">
      <c r="A2421" t="s">
        <v>9624</v>
      </c>
      <c r="B2421" t="s">
        <v>9625</v>
      </c>
      <c r="C2421" t="s">
        <v>9626</v>
      </c>
      <c r="D2421" t="s">
        <v>9627</v>
      </c>
    </row>
    <row r="2422" spans="1:4" x14ac:dyDescent="0.25">
      <c r="A2422" t="s">
        <v>9628</v>
      </c>
      <c r="B2422" t="s">
        <v>9629</v>
      </c>
      <c r="C2422" t="s">
        <v>9630</v>
      </c>
      <c r="D2422" t="s">
        <v>9631</v>
      </c>
    </row>
    <row r="2423" spans="1:4" x14ac:dyDescent="0.25">
      <c r="A2423" t="s">
        <v>9632</v>
      </c>
      <c r="B2423" t="s">
        <v>9633</v>
      </c>
      <c r="C2423" t="s">
        <v>9634</v>
      </c>
      <c r="D2423" t="s">
        <v>9635</v>
      </c>
    </row>
    <row r="2424" spans="1:4" x14ac:dyDescent="0.25">
      <c r="A2424" t="s">
        <v>9636</v>
      </c>
      <c r="B2424" t="s">
        <v>9637</v>
      </c>
      <c r="C2424" t="s">
        <v>9638</v>
      </c>
      <c r="D2424" t="s">
        <v>9639</v>
      </c>
    </row>
    <row r="2425" spans="1:4" x14ac:dyDescent="0.25">
      <c r="A2425" t="s">
        <v>9640</v>
      </c>
      <c r="B2425" t="s">
        <v>9641</v>
      </c>
      <c r="C2425" t="s">
        <v>9642</v>
      </c>
      <c r="D2425" t="s">
        <v>9643</v>
      </c>
    </row>
    <row r="2426" spans="1:4" x14ac:dyDescent="0.25">
      <c r="A2426" t="s">
        <v>9644</v>
      </c>
      <c r="B2426" t="s">
        <v>9645</v>
      </c>
      <c r="C2426" t="s">
        <v>9646</v>
      </c>
      <c r="D2426" t="s">
        <v>9647</v>
      </c>
    </row>
    <row r="2427" spans="1:4" x14ac:dyDescent="0.25">
      <c r="A2427" t="s">
        <v>9648</v>
      </c>
      <c r="B2427" t="s">
        <v>9649</v>
      </c>
      <c r="C2427" t="s">
        <v>9650</v>
      </c>
      <c r="D2427" t="s">
        <v>9651</v>
      </c>
    </row>
    <row r="2428" spans="1:4" x14ac:dyDescent="0.25">
      <c r="A2428" t="s">
        <v>9652</v>
      </c>
      <c r="B2428" t="s">
        <v>9653</v>
      </c>
      <c r="C2428" t="s">
        <v>9654</v>
      </c>
      <c r="D2428" t="s">
        <v>9655</v>
      </c>
    </row>
    <row r="2429" spans="1:4" x14ac:dyDescent="0.25">
      <c r="A2429" t="s">
        <v>9656</v>
      </c>
      <c r="B2429" t="s">
        <v>9657</v>
      </c>
      <c r="C2429" t="s">
        <v>9658</v>
      </c>
      <c r="D2429" t="s">
        <v>9659</v>
      </c>
    </row>
    <row r="2430" spans="1:4" x14ac:dyDescent="0.25">
      <c r="A2430" t="s">
        <v>9660</v>
      </c>
      <c r="B2430" t="s">
        <v>9661</v>
      </c>
      <c r="C2430" t="s">
        <v>9662</v>
      </c>
      <c r="D2430" t="s">
        <v>9663</v>
      </c>
    </row>
    <row r="2431" spans="1:4" x14ac:dyDescent="0.25">
      <c r="A2431" t="s">
        <v>9664</v>
      </c>
      <c r="B2431" t="s">
        <v>9665</v>
      </c>
      <c r="C2431" t="s">
        <v>9666</v>
      </c>
      <c r="D2431" t="s">
        <v>9667</v>
      </c>
    </row>
    <row r="2432" spans="1:4" x14ac:dyDescent="0.25">
      <c r="A2432" t="s">
        <v>9668</v>
      </c>
      <c r="B2432" t="s">
        <v>9669</v>
      </c>
      <c r="C2432" t="s">
        <v>9670</v>
      </c>
      <c r="D2432" t="s">
        <v>9671</v>
      </c>
    </row>
    <row r="2433" spans="1:4" x14ac:dyDescent="0.25">
      <c r="A2433" t="s">
        <v>9672</v>
      </c>
      <c r="B2433" t="s">
        <v>9673</v>
      </c>
      <c r="C2433" t="s">
        <v>9674</v>
      </c>
      <c r="D2433" t="s">
        <v>9675</v>
      </c>
    </row>
    <row r="2434" spans="1:4" x14ac:dyDescent="0.25">
      <c r="A2434" t="s">
        <v>9676</v>
      </c>
      <c r="B2434" t="s">
        <v>9677</v>
      </c>
      <c r="C2434" t="s">
        <v>9678</v>
      </c>
      <c r="D2434" t="s">
        <v>9679</v>
      </c>
    </row>
    <row r="2435" spans="1:4" x14ac:dyDescent="0.25">
      <c r="A2435" t="s">
        <v>9680</v>
      </c>
      <c r="B2435" t="s">
        <v>9681</v>
      </c>
      <c r="C2435" t="s">
        <v>9682</v>
      </c>
      <c r="D2435" t="s">
        <v>9683</v>
      </c>
    </row>
    <row r="2436" spans="1:4" x14ac:dyDescent="0.25">
      <c r="A2436" t="s">
        <v>9684</v>
      </c>
      <c r="B2436" t="s">
        <v>9685</v>
      </c>
      <c r="C2436" t="s">
        <v>9686</v>
      </c>
      <c r="D2436" t="s">
        <v>9687</v>
      </c>
    </row>
    <row r="2437" spans="1:4" x14ac:dyDescent="0.25">
      <c r="A2437" t="s">
        <v>9688</v>
      </c>
      <c r="B2437" t="s">
        <v>9689</v>
      </c>
      <c r="C2437" t="s">
        <v>9690</v>
      </c>
      <c r="D2437" t="s">
        <v>9691</v>
      </c>
    </row>
    <row r="2438" spans="1:4" x14ac:dyDescent="0.25">
      <c r="A2438" t="s">
        <v>9692</v>
      </c>
      <c r="B2438" t="s">
        <v>9693</v>
      </c>
      <c r="C2438" t="s">
        <v>9694</v>
      </c>
      <c r="D2438" t="s">
        <v>9695</v>
      </c>
    </row>
    <row r="2439" spans="1:4" x14ac:dyDescent="0.25">
      <c r="A2439" t="s">
        <v>9696</v>
      </c>
      <c r="B2439" t="s">
        <v>9697</v>
      </c>
      <c r="C2439" t="s">
        <v>9698</v>
      </c>
      <c r="D2439" t="s">
        <v>9699</v>
      </c>
    </row>
    <row r="2440" spans="1:4" x14ac:dyDescent="0.25">
      <c r="A2440" t="s">
        <v>9700</v>
      </c>
      <c r="B2440" t="s">
        <v>9701</v>
      </c>
      <c r="C2440" t="s">
        <v>9702</v>
      </c>
      <c r="D2440" t="s">
        <v>9703</v>
      </c>
    </row>
    <row r="2441" spans="1:4" x14ac:dyDescent="0.25">
      <c r="A2441" t="s">
        <v>9704</v>
      </c>
      <c r="B2441" t="s">
        <v>9705</v>
      </c>
      <c r="C2441" t="s">
        <v>9706</v>
      </c>
      <c r="D2441" t="s">
        <v>9707</v>
      </c>
    </row>
    <row r="2442" spans="1:4" x14ac:dyDescent="0.25">
      <c r="A2442" t="s">
        <v>9708</v>
      </c>
      <c r="B2442" t="s">
        <v>9709</v>
      </c>
      <c r="C2442" t="s">
        <v>9710</v>
      </c>
      <c r="D2442" t="s">
        <v>9711</v>
      </c>
    </row>
    <row r="2443" spans="1:4" x14ac:dyDescent="0.25">
      <c r="A2443" t="s">
        <v>9712</v>
      </c>
      <c r="B2443" t="s">
        <v>9713</v>
      </c>
      <c r="C2443" t="s">
        <v>9714</v>
      </c>
      <c r="D2443" t="s">
        <v>9715</v>
      </c>
    </row>
    <row r="2444" spans="1:4" x14ac:dyDescent="0.25">
      <c r="A2444" t="s">
        <v>9716</v>
      </c>
      <c r="B2444" t="s">
        <v>9717</v>
      </c>
      <c r="C2444" t="s">
        <v>9718</v>
      </c>
      <c r="D2444" t="s">
        <v>9719</v>
      </c>
    </row>
    <row r="2445" spans="1:4" x14ac:dyDescent="0.25">
      <c r="A2445" t="s">
        <v>9720</v>
      </c>
      <c r="B2445" t="s">
        <v>9721</v>
      </c>
      <c r="C2445" t="s">
        <v>9722</v>
      </c>
      <c r="D2445" t="s">
        <v>9723</v>
      </c>
    </row>
    <row r="2446" spans="1:4" x14ac:dyDescent="0.25">
      <c r="A2446" t="s">
        <v>9724</v>
      </c>
      <c r="B2446" t="s">
        <v>9725</v>
      </c>
      <c r="C2446" t="s">
        <v>9726</v>
      </c>
      <c r="D2446" t="s">
        <v>9727</v>
      </c>
    </row>
    <row r="2447" spans="1:4" x14ac:dyDescent="0.25">
      <c r="A2447" t="s">
        <v>9728</v>
      </c>
      <c r="B2447" t="s">
        <v>9729</v>
      </c>
      <c r="C2447" t="s">
        <v>9730</v>
      </c>
      <c r="D2447" t="s">
        <v>9731</v>
      </c>
    </row>
    <row r="2448" spans="1:4" x14ac:dyDescent="0.25">
      <c r="A2448" t="s">
        <v>9732</v>
      </c>
      <c r="B2448" t="s">
        <v>9733</v>
      </c>
      <c r="C2448" t="s">
        <v>9734</v>
      </c>
      <c r="D2448" t="s">
        <v>9735</v>
      </c>
    </row>
    <row r="2449" spans="1:4" x14ac:dyDescent="0.25">
      <c r="A2449" t="s">
        <v>9736</v>
      </c>
      <c r="B2449" t="s">
        <v>9737</v>
      </c>
      <c r="C2449" t="s">
        <v>9738</v>
      </c>
      <c r="D2449" t="s">
        <v>9739</v>
      </c>
    </row>
    <row r="2450" spans="1:4" x14ac:dyDescent="0.25">
      <c r="A2450" t="s">
        <v>9740</v>
      </c>
      <c r="B2450" t="s">
        <v>9741</v>
      </c>
      <c r="C2450" t="s">
        <v>9742</v>
      </c>
      <c r="D2450" t="s">
        <v>9743</v>
      </c>
    </row>
    <row r="2451" spans="1:4" x14ac:dyDescent="0.25">
      <c r="A2451" t="s">
        <v>9744</v>
      </c>
      <c r="B2451" t="s">
        <v>9745</v>
      </c>
      <c r="C2451" t="s">
        <v>9746</v>
      </c>
      <c r="D2451" t="s">
        <v>9747</v>
      </c>
    </row>
    <row r="2452" spans="1:4" x14ac:dyDescent="0.25">
      <c r="A2452" t="s">
        <v>9748</v>
      </c>
      <c r="B2452" t="s">
        <v>9749</v>
      </c>
      <c r="C2452" t="s">
        <v>9750</v>
      </c>
      <c r="D2452" t="s">
        <v>9751</v>
      </c>
    </row>
    <row r="2453" spans="1:4" x14ac:dyDescent="0.25">
      <c r="A2453" t="s">
        <v>9752</v>
      </c>
      <c r="B2453" t="s">
        <v>9753</v>
      </c>
      <c r="C2453" t="s">
        <v>9754</v>
      </c>
      <c r="D2453" t="s">
        <v>9755</v>
      </c>
    </row>
    <row r="2454" spans="1:4" x14ac:dyDescent="0.25">
      <c r="A2454" t="s">
        <v>9756</v>
      </c>
      <c r="B2454" t="s">
        <v>9757</v>
      </c>
      <c r="C2454" t="s">
        <v>9758</v>
      </c>
      <c r="D2454" t="s">
        <v>9759</v>
      </c>
    </row>
    <row r="2455" spans="1:4" x14ac:dyDescent="0.25">
      <c r="A2455" t="s">
        <v>9760</v>
      </c>
      <c r="B2455" t="s">
        <v>9761</v>
      </c>
      <c r="C2455" t="s">
        <v>9762</v>
      </c>
      <c r="D2455" t="s">
        <v>9763</v>
      </c>
    </row>
    <row r="2456" spans="1:4" x14ac:dyDescent="0.25">
      <c r="A2456" t="s">
        <v>9764</v>
      </c>
      <c r="B2456" t="s">
        <v>9765</v>
      </c>
      <c r="C2456" t="s">
        <v>9766</v>
      </c>
      <c r="D2456" t="s">
        <v>9767</v>
      </c>
    </row>
    <row r="2457" spans="1:4" x14ac:dyDescent="0.25">
      <c r="A2457" t="s">
        <v>9768</v>
      </c>
      <c r="B2457" t="s">
        <v>9769</v>
      </c>
      <c r="C2457" t="s">
        <v>9770</v>
      </c>
      <c r="D2457" t="s">
        <v>9771</v>
      </c>
    </row>
    <row r="2458" spans="1:4" x14ac:dyDescent="0.25">
      <c r="A2458" t="s">
        <v>9772</v>
      </c>
      <c r="B2458" t="s">
        <v>9773</v>
      </c>
      <c r="C2458" t="s">
        <v>9774</v>
      </c>
      <c r="D2458" t="s">
        <v>9775</v>
      </c>
    </row>
    <row r="2459" spans="1:4" x14ac:dyDescent="0.25">
      <c r="A2459" t="s">
        <v>9776</v>
      </c>
      <c r="B2459" t="s">
        <v>9777</v>
      </c>
      <c r="C2459" t="s">
        <v>9778</v>
      </c>
      <c r="D2459" t="s">
        <v>9779</v>
      </c>
    </row>
    <row r="2460" spans="1:4" x14ac:dyDescent="0.25">
      <c r="A2460" t="s">
        <v>9780</v>
      </c>
      <c r="B2460" t="s">
        <v>9781</v>
      </c>
      <c r="C2460" t="s">
        <v>9782</v>
      </c>
      <c r="D2460" t="s">
        <v>9783</v>
      </c>
    </row>
    <row r="2461" spans="1:4" x14ac:dyDescent="0.25">
      <c r="A2461" t="s">
        <v>9784</v>
      </c>
      <c r="B2461" t="s">
        <v>9785</v>
      </c>
      <c r="C2461" t="s">
        <v>9786</v>
      </c>
      <c r="D2461" t="s">
        <v>9787</v>
      </c>
    </row>
    <row r="2462" spans="1:4" x14ac:dyDescent="0.25">
      <c r="A2462" t="s">
        <v>9788</v>
      </c>
      <c r="B2462" t="s">
        <v>9789</v>
      </c>
      <c r="C2462" t="s">
        <v>9790</v>
      </c>
      <c r="D2462" t="s">
        <v>9791</v>
      </c>
    </row>
    <row r="2463" spans="1:4" x14ac:dyDescent="0.25">
      <c r="A2463" t="s">
        <v>9792</v>
      </c>
      <c r="B2463" t="s">
        <v>9793</v>
      </c>
      <c r="C2463" t="s">
        <v>9794</v>
      </c>
      <c r="D2463" t="s">
        <v>9795</v>
      </c>
    </row>
    <row r="2464" spans="1:4" x14ac:dyDescent="0.25">
      <c r="A2464" t="s">
        <v>9796</v>
      </c>
      <c r="B2464" t="s">
        <v>9797</v>
      </c>
      <c r="C2464" t="s">
        <v>9798</v>
      </c>
      <c r="D2464" t="s">
        <v>9799</v>
      </c>
    </row>
    <row r="2465" spans="1:4" x14ac:dyDescent="0.25">
      <c r="A2465" t="s">
        <v>9800</v>
      </c>
      <c r="B2465" t="s">
        <v>9801</v>
      </c>
      <c r="C2465" t="s">
        <v>9802</v>
      </c>
      <c r="D2465" t="s">
        <v>9803</v>
      </c>
    </row>
    <row r="2466" spans="1:4" x14ac:dyDescent="0.25">
      <c r="A2466" t="s">
        <v>9804</v>
      </c>
      <c r="B2466" t="s">
        <v>9805</v>
      </c>
      <c r="C2466" t="s">
        <v>9806</v>
      </c>
      <c r="D2466" t="s">
        <v>9807</v>
      </c>
    </row>
    <row r="2467" spans="1:4" x14ac:dyDescent="0.25">
      <c r="A2467" t="s">
        <v>9808</v>
      </c>
      <c r="B2467" t="s">
        <v>9809</v>
      </c>
      <c r="C2467" t="s">
        <v>9810</v>
      </c>
      <c r="D2467" t="s">
        <v>9811</v>
      </c>
    </row>
    <row r="2468" spans="1:4" x14ac:dyDescent="0.25">
      <c r="A2468" t="s">
        <v>9812</v>
      </c>
      <c r="B2468" t="s">
        <v>9813</v>
      </c>
      <c r="C2468" t="s">
        <v>9814</v>
      </c>
      <c r="D2468" t="s">
        <v>9815</v>
      </c>
    </row>
    <row r="2469" spans="1:4" x14ac:dyDescent="0.25">
      <c r="A2469" t="s">
        <v>9816</v>
      </c>
      <c r="B2469" t="s">
        <v>9817</v>
      </c>
      <c r="C2469" t="s">
        <v>9818</v>
      </c>
      <c r="D2469" t="s">
        <v>9819</v>
      </c>
    </row>
    <row r="2470" spans="1:4" x14ac:dyDescent="0.25">
      <c r="A2470" t="s">
        <v>9820</v>
      </c>
      <c r="B2470" t="s">
        <v>9821</v>
      </c>
      <c r="C2470" t="s">
        <v>9822</v>
      </c>
      <c r="D2470" t="s">
        <v>9823</v>
      </c>
    </row>
    <row r="2471" spans="1:4" x14ac:dyDescent="0.25">
      <c r="A2471" t="s">
        <v>9824</v>
      </c>
      <c r="B2471" t="s">
        <v>9825</v>
      </c>
      <c r="C2471" t="s">
        <v>9826</v>
      </c>
      <c r="D2471" t="s">
        <v>9827</v>
      </c>
    </row>
    <row r="2472" spans="1:4" x14ac:dyDescent="0.25">
      <c r="A2472" t="s">
        <v>9828</v>
      </c>
      <c r="B2472" t="s">
        <v>9829</v>
      </c>
      <c r="C2472" t="s">
        <v>9830</v>
      </c>
      <c r="D2472" t="s">
        <v>9831</v>
      </c>
    </row>
    <row r="2473" spans="1:4" x14ac:dyDescent="0.25">
      <c r="A2473" t="s">
        <v>9832</v>
      </c>
      <c r="B2473" t="s">
        <v>9833</v>
      </c>
      <c r="C2473" t="s">
        <v>9834</v>
      </c>
      <c r="D2473" t="s">
        <v>9835</v>
      </c>
    </row>
    <row r="2474" spans="1:4" x14ac:dyDescent="0.25">
      <c r="A2474" t="s">
        <v>9836</v>
      </c>
      <c r="B2474" t="s">
        <v>9837</v>
      </c>
      <c r="C2474" t="s">
        <v>9838</v>
      </c>
      <c r="D2474" t="s">
        <v>9839</v>
      </c>
    </row>
    <row r="2475" spans="1:4" x14ac:dyDescent="0.25">
      <c r="A2475" t="s">
        <v>9840</v>
      </c>
      <c r="B2475" t="s">
        <v>9841</v>
      </c>
      <c r="C2475" t="s">
        <v>9842</v>
      </c>
      <c r="D2475" t="s">
        <v>9843</v>
      </c>
    </row>
    <row r="2476" spans="1:4" x14ac:dyDescent="0.25">
      <c r="A2476" t="s">
        <v>9844</v>
      </c>
      <c r="B2476" t="s">
        <v>9845</v>
      </c>
      <c r="C2476" t="s">
        <v>9846</v>
      </c>
      <c r="D2476" t="s">
        <v>9847</v>
      </c>
    </row>
    <row r="2477" spans="1:4" x14ac:dyDescent="0.25">
      <c r="A2477" t="s">
        <v>9848</v>
      </c>
      <c r="B2477" t="s">
        <v>9849</v>
      </c>
      <c r="C2477" t="s">
        <v>9850</v>
      </c>
      <c r="D2477" t="s">
        <v>9851</v>
      </c>
    </row>
    <row r="2478" spans="1:4" x14ac:dyDescent="0.25">
      <c r="A2478" t="s">
        <v>9852</v>
      </c>
      <c r="B2478" t="s">
        <v>9853</v>
      </c>
      <c r="C2478" t="s">
        <v>9854</v>
      </c>
      <c r="D2478" t="s">
        <v>9855</v>
      </c>
    </row>
    <row r="2479" spans="1:4" x14ac:dyDescent="0.25">
      <c r="A2479" t="s">
        <v>9856</v>
      </c>
      <c r="B2479" t="s">
        <v>9857</v>
      </c>
      <c r="C2479" t="s">
        <v>9858</v>
      </c>
      <c r="D2479" t="s">
        <v>9859</v>
      </c>
    </row>
    <row r="2480" spans="1:4" x14ac:dyDescent="0.25">
      <c r="A2480" t="s">
        <v>9860</v>
      </c>
      <c r="B2480" t="s">
        <v>9861</v>
      </c>
      <c r="C2480" t="s">
        <v>9862</v>
      </c>
      <c r="D2480" t="s">
        <v>9863</v>
      </c>
    </row>
    <row r="2481" spans="1:4" x14ac:dyDescent="0.25">
      <c r="A2481" t="s">
        <v>9864</v>
      </c>
      <c r="B2481" t="s">
        <v>9865</v>
      </c>
      <c r="C2481" t="s">
        <v>9866</v>
      </c>
      <c r="D2481" t="s">
        <v>9867</v>
      </c>
    </row>
    <row r="2482" spans="1:4" x14ac:dyDescent="0.25">
      <c r="A2482" t="s">
        <v>9868</v>
      </c>
      <c r="B2482" t="s">
        <v>9869</v>
      </c>
      <c r="C2482" t="s">
        <v>9870</v>
      </c>
      <c r="D2482" t="s">
        <v>9871</v>
      </c>
    </row>
    <row r="2483" spans="1:4" x14ac:dyDescent="0.25">
      <c r="A2483" t="s">
        <v>9872</v>
      </c>
      <c r="B2483" t="s">
        <v>9873</v>
      </c>
      <c r="C2483" t="s">
        <v>9874</v>
      </c>
      <c r="D2483" t="s">
        <v>9875</v>
      </c>
    </row>
    <row r="2484" spans="1:4" x14ac:dyDescent="0.25">
      <c r="A2484" t="s">
        <v>9876</v>
      </c>
      <c r="B2484" t="s">
        <v>9877</v>
      </c>
      <c r="C2484" t="s">
        <v>9878</v>
      </c>
      <c r="D2484" t="s">
        <v>9879</v>
      </c>
    </row>
    <row r="2485" spans="1:4" x14ac:dyDescent="0.25">
      <c r="A2485" t="s">
        <v>9880</v>
      </c>
      <c r="B2485" t="s">
        <v>9881</v>
      </c>
      <c r="C2485" t="s">
        <v>9882</v>
      </c>
      <c r="D2485" t="s">
        <v>9883</v>
      </c>
    </row>
    <row r="2486" spans="1:4" x14ac:dyDescent="0.25">
      <c r="A2486" t="s">
        <v>9884</v>
      </c>
      <c r="B2486" t="s">
        <v>9885</v>
      </c>
      <c r="C2486" t="s">
        <v>9886</v>
      </c>
      <c r="D2486" t="s">
        <v>9887</v>
      </c>
    </row>
    <row r="2487" spans="1:4" x14ac:dyDescent="0.25">
      <c r="A2487" t="s">
        <v>9888</v>
      </c>
      <c r="B2487" t="s">
        <v>9889</v>
      </c>
      <c r="C2487" t="s">
        <v>9890</v>
      </c>
      <c r="D2487" t="s">
        <v>9891</v>
      </c>
    </row>
    <row r="2488" spans="1:4" x14ac:dyDescent="0.25">
      <c r="A2488" t="s">
        <v>9892</v>
      </c>
      <c r="B2488" t="s">
        <v>9893</v>
      </c>
      <c r="C2488" t="s">
        <v>9894</v>
      </c>
      <c r="D2488" t="s">
        <v>9895</v>
      </c>
    </row>
    <row r="2489" spans="1:4" x14ac:dyDescent="0.25">
      <c r="A2489" t="s">
        <v>9896</v>
      </c>
      <c r="B2489" t="s">
        <v>9897</v>
      </c>
      <c r="C2489" t="s">
        <v>9898</v>
      </c>
      <c r="D2489" t="s">
        <v>9899</v>
      </c>
    </row>
    <row r="2490" spans="1:4" x14ac:dyDescent="0.25">
      <c r="A2490" t="s">
        <v>9900</v>
      </c>
      <c r="B2490" t="s">
        <v>9901</v>
      </c>
      <c r="C2490" t="s">
        <v>9902</v>
      </c>
      <c r="D2490" t="s">
        <v>9903</v>
      </c>
    </row>
    <row r="2491" spans="1:4" x14ac:dyDescent="0.25">
      <c r="A2491" t="s">
        <v>9904</v>
      </c>
      <c r="B2491" t="s">
        <v>9905</v>
      </c>
      <c r="C2491" t="s">
        <v>9906</v>
      </c>
      <c r="D2491" t="s">
        <v>9907</v>
      </c>
    </row>
    <row r="2492" spans="1:4" x14ac:dyDescent="0.25">
      <c r="A2492" t="s">
        <v>9908</v>
      </c>
      <c r="B2492" t="s">
        <v>9909</v>
      </c>
      <c r="C2492" t="s">
        <v>9910</v>
      </c>
      <c r="D2492" t="s">
        <v>9911</v>
      </c>
    </row>
    <row r="2493" spans="1:4" x14ac:dyDescent="0.25">
      <c r="A2493" t="s">
        <v>9912</v>
      </c>
      <c r="B2493" t="s">
        <v>9913</v>
      </c>
      <c r="C2493" t="s">
        <v>9914</v>
      </c>
      <c r="D2493" t="s">
        <v>9915</v>
      </c>
    </row>
    <row r="2494" spans="1:4" x14ac:dyDescent="0.25">
      <c r="A2494" t="s">
        <v>9916</v>
      </c>
      <c r="B2494" t="s">
        <v>9917</v>
      </c>
      <c r="C2494" t="s">
        <v>9918</v>
      </c>
      <c r="D2494" t="s">
        <v>9919</v>
      </c>
    </row>
    <row r="2495" spans="1:4" x14ac:dyDescent="0.25">
      <c r="A2495" t="s">
        <v>9920</v>
      </c>
      <c r="B2495" t="s">
        <v>9921</v>
      </c>
      <c r="C2495" t="s">
        <v>9922</v>
      </c>
      <c r="D2495" t="s">
        <v>9923</v>
      </c>
    </row>
    <row r="2496" spans="1:4" x14ac:dyDescent="0.25">
      <c r="A2496" t="s">
        <v>9924</v>
      </c>
      <c r="B2496" t="s">
        <v>9925</v>
      </c>
      <c r="C2496" t="s">
        <v>9926</v>
      </c>
      <c r="D2496" t="s">
        <v>9927</v>
      </c>
    </row>
    <row r="2497" spans="1:4" x14ac:dyDescent="0.25">
      <c r="A2497" t="s">
        <v>9928</v>
      </c>
      <c r="B2497" t="s">
        <v>9929</v>
      </c>
      <c r="C2497" t="s">
        <v>9930</v>
      </c>
      <c r="D2497" t="s">
        <v>9931</v>
      </c>
    </row>
    <row r="2498" spans="1:4" x14ac:dyDescent="0.25">
      <c r="A2498" t="s">
        <v>9932</v>
      </c>
      <c r="B2498" t="s">
        <v>9933</v>
      </c>
      <c r="C2498" t="s">
        <v>9934</v>
      </c>
      <c r="D2498" t="s">
        <v>9935</v>
      </c>
    </row>
    <row r="2499" spans="1:4" x14ac:dyDescent="0.25">
      <c r="A2499" t="s">
        <v>9936</v>
      </c>
      <c r="B2499" t="s">
        <v>9937</v>
      </c>
      <c r="C2499" t="s">
        <v>9938</v>
      </c>
      <c r="D2499" t="s">
        <v>9939</v>
      </c>
    </row>
    <row r="2500" spans="1:4" x14ac:dyDescent="0.25">
      <c r="A2500" t="s">
        <v>9940</v>
      </c>
      <c r="B2500" t="s">
        <v>9941</v>
      </c>
      <c r="C2500" t="s">
        <v>9942</v>
      </c>
      <c r="D2500" t="s">
        <v>9943</v>
      </c>
    </row>
    <row r="2501" spans="1:4" x14ac:dyDescent="0.25">
      <c r="A2501" t="s">
        <v>9944</v>
      </c>
      <c r="B2501" t="s">
        <v>9945</v>
      </c>
      <c r="C2501" t="s">
        <v>9946</v>
      </c>
      <c r="D2501" t="s">
        <v>9947</v>
      </c>
    </row>
    <row r="2502" spans="1:4" x14ac:dyDescent="0.25">
      <c r="A2502" t="s">
        <v>9948</v>
      </c>
      <c r="B2502" t="s">
        <v>9949</v>
      </c>
      <c r="C2502" t="s">
        <v>9950</v>
      </c>
      <c r="D2502" t="s">
        <v>9951</v>
      </c>
    </row>
    <row r="2503" spans="1:4" x14ac:dyDescent="0.25">
      <c r="A2503" t="s">
        <v>9952</v>
      </c>
      <c r="B2503" t="s">
        <v>9953</v>
      </c>
      <c r="C2503" t="s">
        <v>9954</v>
      </c>
      <c r="D2503" t="s">
        <v>9955</v>
      </c>
    </row>
    <row r="2504" spans="1:4" x14ac:dyDescent="0.25">
      <c r="A2504" t="s">
        <v>9956</v>
      </c>
      <c r="B2504" t="s">
        <v>9957</v>
      </c>
      <c r="C2504" t="s">
        <v>9958</v>
      </c>
      <c r="D2504" t="s">
        <v>9959</v>
      </c>
    </row>
    <row r="2505" spans="1:4" x14ac:dyDescent="0.25">
      <c r="A2505" t="s">
        <v>9960</v>
      </c>
      <c r="B2505" t="s">
        <v>9961</v>
      </c>
      <c r="C2505" t="s">
        <v>9962</v>
      </c>
      <c r="D2505" t="s">
        <v>9963</v>
      </c>
    </row>
    <row r="2506" spans="1:4" x14ac:dyDescent="0.25">
      <c r="A2506" t="s">
        <v>9964</v>
      </c>
      <c r="B2506" t="s">
        <v>9965</v>
      </c>
      <c r="C2506" t="s">
        <v>9966</v>
      </c>
      <c r="D2506" t="s">
        <v>9967</v>
      </c>
    </row>
    <row r="2507" spans="1:4" x14ac:dyDescent="0.25">
      <c r="A2507" t="s">
        <v>9968</v>
      </c>
      <c r="B2507" t="s">
        <v>9969</v>
      </c>
      <c r="C2507" t="s">
        <v>9970</v>
      </c>
      <c r="D2507" t="s">
        <v>9971</v>
      </c>
    </row>
    <row r="2508" spans="1:4" x14ac:dyDescent="0.25">
      <c r="A2508" t="s">
        <v>9972</v>
      </c>
      <c r="B2508" t="s">
        <v>9973</v>
      </c>
      <c r="C2508" t="s">
        <v>9974</v>
      </c>
      <c r="D2508" t="s">
        <v>9975</v>
      </c>
    </row>
    <row r="2509" spans="1:4" x14ac:dyDescent="0.25">
      <c r="A2509" t="s">
        <v>9976</v>
      </c>
      <c r="B2509" t="s">
        <v>9977</v>
      </c>
      <c r="C2509" t="s">
        <v>9978</v>
      </c>
      <c r="D2509" t="s">
        <v>9979</v>
      </c>
    </row>
    <row r="2510" spans="1:4" x14ac:dyDescent="0.25">
      <c r="A2510" t="s">
        <v>9980</v>
      </c>
      <c r="B2510" t="s">
        <v>9981</v>
      </c>
      <c r="C2510" t="s">
        <v>9982</v>
      </c>
      <c r="D2510" t="s">
        <v>9983</v>
      </c>
    </row>
    <row r="2511" spans="1:4" x14ac:dyDescent="0.25">
      <c r="A2511" t="s">
        <v>9984</v>
      </c>
      <c r="B2511" t="s">
        <v>9985</v>
      </c>
      <c r="C2511" t="s">
        <v>9986</v>
      </c>
      <c r="D2511" t="s">
        <v>9987</v>
      </c>
    </row>
    <row r="2512" spans="1:4" x14ac:dyDescent="0.25">
      <c r="A2512" t="s">
        <v>9988</v>
      </c>
      <c r="B2512" t="s">
        <v>9989</v>
      </c>
      <c r="C2512" t="s">
        <v>9990</v>
      </c>
      <c r="D2512" t="s">
        <v>9991</v>
      </c>
    </row>
    <row r="2513" spans="1:4" x14ac:dyDescent="0.25">
      <c r="A2513" t="s">
        <v>9992</v>
      </c>
      <c r="B2513" t="s">
        <v>9993</v>
      </c>
      <c r="C2513" t="s">
        <v>9994</v>
      </c>
      <c r="D2513" t="s">
        <v>9995</v>
      </c>
    </row>
    <row r="2514" spans="1:4" x14ac:dyDescent="0.25">
      <c r="A2514" t="s">
        <v>9996</v>
      </c>
      <c r="B2514" t="s">
        <v>9997</v>
      </c>
      <c r="C2514" t="s">
        <v>9998</v>
      </c>
      <c r="D2514" t="s">
        <v>9999</v>
      </c>
    </row>
    <row r="2515" spans="1:4" x14ac:dyDescent="0.25">
      <c r="A2515" t="s">
        <v>10000</v>
      </c>
      <c r="B2515" t="s">
        <v>10001</v>
      </c>
      <c r="C2515" t="s">
        <v>10002</v>
      </c>
      <c r="D2515" t="s">
        <v>10003</v>
      </c>
    </row>
    <row r="2516" spans="1:4" x14ac:dyDescent="0.25">
      <c r="A2516" t="s">
        <v>10004</v>
      </c>
      <c r="B2516" t="s">
        <v>10005</v>
      </c>
      <c r="C2516" t="s">
        <v>10006</v>
      </c>
      <c r="D2516" t="s">
        <v>10007</v>
      </c>
    </row>
    <row r="2517" spans="1:4" x14ac:dyDescent="0.25">
      <c r="A2517" t="s">
        <v>10008</v>
      </c>
      <c r="B2517" t="s">
        <v>10009</v>
      </c>
      <c r="C2517" t="s">
        <v>10010</v>
      </c>
      <c r="D2517" t="s">
        <v>10011</v>
      </c>
    </row>
    <row r="2518" spans="1:4" x14ac:dyDescent="0.25">
      <c r="A2518" t="s">
        <v>10012</v>
      </c>
      <c r="B2518" t="s">
        <v>10013</v>
      </c>
      <c r="C2518" t="s">
        <v>10014</v>
      </c>
      <c r="D2518" t="s">
        <v>10015</v>
      </c>
    </row>
    <row r="2519" spans="1:4" x14ac:dyDescent="0.25">
      <c r="A2519" t="s">
        <v>10016</v>
      </c>
      <c r="B2519" t="s">
        <v>10017</v>
      </c>
      <c r="C2519" t="s">
        <v>10018</v>
      </c>
      <c r="D2519" t="s">
        <v>10019</v>
      </c>
    </row>
    <row r="2520" spans="1:4" x14ac:dyDescent="0.25">
      <c r="A2520" t="s">
        <v>10020</v>
      </c>
      <c r="B2520" t="s">
        <v>10021</v>
      </c>
      <c r="C2520" t="s">
        <v>10022</v>
      </c>
      <c r="D2520" t="s">
        <v>10023</v>
      </c>
    </row>
    <row r="2521" spans="1:4" x14ac:dyDescent="0.25">
      <c r="A2521" t="s">
        <v>10024</v>
      </c>
      <c r="B2521" t="s">
        <v>10025</v>
      </c>
      <c r="C2521" t="s">
        <v>10026</v>
      </c>
      <c r="D2521" t="s">
        <v>10027</v>
      </c>
    </row>
    <row r="2522" spans="1:4" x14ac:dyDescent="0.25">
      <c r="A2522" t="s">
        <v>10028</v>
      </c>
      <c r="B2522" t="s">
        <v>10029</v>
      </c>
      <c r="C2522" t="s">
        <v>10030</v>
      </c>
      <c r="D2522" t="s">
        <v>10031</v>
      </c>
    </row>
    <row r="2523" spans="1:4" x14ac:dyDescent="0.25">
      <c r="A2523" t="s">
        <v>10032</v>
      </c>
      <c r="B2523" t="s">
        <v>10033</v>
      </c>
      <c r="C2523" t="s">
        <v>10034</v>
      </c>
      <c r="D2523" t="s">
        <v>10035</v>
      </c>
    </row>
    <row r="2524" spans="1:4" x14ac:dyDescent="0.25">
      <c r="A2524" t="s">
        <v>10036</v>
      </c>
      <c r="B2524" t="s">
        <v>10037</v>
      </c>
      <c r="C2524" t="s">
        <v>10038</v>
      </c>
      <c r="D2524" t="s">
        <v>10039</v>
      </c>
    </row>
    <row r="2525" spans="1:4" x14ac:dyDescent="0.25">
      <c r="A2525" t="s">
        <v>10040</v>
      </c>
      <c r="B2525" t="s">
        <v>10041</v>
      </c>
      <c r="C2525" t="s">
        <v>10042</v>
      </c>
      <c r="D2525" t="s">
        <v>10043</v>
      </c>
    </row>
    <row r="2526" spans="1:4" x14ac:dyDescent="0.25">
      <c r="A2526" t="s">
        <v>10044</v>
      </c>
      <c r="B2526" t="s">
        <v>10045</v>
      </c>
      <c r="C2526" t="s">
        <v>10046</v>
      </c>
      <c r="D2526" t="s">
        <v>10047</v>
      </c>
    </row>
    <row r="2527" spans="1:4" x14ac:dyDescent="0.25">
      <c r="A2527" t="s">
        <v>10048</v>
      </c>
      <c r="B2527" t="s">
        <v>10049</v>
      </c>
      <c r="C2527" t="s">
        <v>10050</v>
      </c>
      <c r="D2527" t="s">
        <v>10051</v>
      </c>
    </row>
    <row r="2528" spans="1:4" x14ac:dyDescent="0.25">
      <c r="A2528" t="s">
        <v>10052</v>
      </c>
      <c r="B2528" t="s">
        <v>10053</v>
      </c>
      <c r="C2528" t="s">
        <v>10054</v>
      </c>
      <c r="D2528" t="s">
        <v>10055</v>
      </c>
    </row>
    <row r="2529" spans="1:4" x14ac:dyDescent="0.25">
      <c r="A2529" t="s">
        <v>10056</v>
      </c>
      <c r="B2529" t="s">
        <v>10057</v>
      </c>
      <c r="C2529" t="s">
        <v>10058</v>
      </c>
      <c r="D2529" t="s">
        <v>10059</v>
      </c>
    </row>
    <row r="2530" spans="1:4" x14ac:dyDescent="0.25">
      <c r="A2530" t="s">
        <v>10060</v>
      </c>
      <c r="B2530" t="s">
        <v>10061</v>
      </c>
      <c r="C2530" t="s">
        <v>10062</v>
      </c>
      <c r="D2530" t="s">
        <v>10063</v>
      </c>
    </row>
    <row r="2531" spans="1:4" x14ac:dyDescent="0.25">
      <c r="A2531" t="s">
        <v>10064</v>
      </c>
      <c r="B2531" t="s">
        <v>10065</v>
      </c>
      <c r="C2531" t="s">
        <v>10066</v>
      </c>
      <c r="D2531" t="s">
        <v>10067</v>
      </c>
    </row>
    <row r="2532" spans="1:4" x14ac:dyDescent="0.25">
      <c r="A2532" t="s">
        <v>10068</v>
      </c>
      <c r="B2532" t="s">
        <v>10069</v>
      </c>
      <c r="C2532" t="s">
        <v>10070</v>
      </c>
      <c r="D2532" t="s">
        <v>10071</v>
      </c>
    </row>
    <row r="2533" spans="1:4" x14ac:dyDescent="0.25">
      <c r="A2533" t="s">
        <v>10072</v>
      </c>
      <c r="B2533" t="s">
        <v>10073</v>
      </c>
      <c r="C2533" t="s">
        <v>10074</v>
      </c>
      <c r="D2533" t="s">
        <v>10075</v>
      </c>
    </row>
    <row r="2534" spans="1:4" x14ac:dyDescent="0.25">
      <c r="A2534" t="s">
        <v>10076</v>
      </c>
      <c r="B2534" t="s">
        <v>10077</v>
      </c>
      <c r="C2534" t="s">
        <v>10078</v>
      </c>
      <c r="D2534" t="s">
        <v>10079</v>
      </c>
    </row>
    <row r="2535" spans="1:4" x14ac:dyDescent="0.25">
      <c r="A2535" t="s">
        <v>10080</v>
      </c>
      <c r="B2535" t="s">
        <v>10081</v>
      </c>
      <c r="C2535" t="s">
        <v>10082</v>
      </c>
      <c r="D2535" t="s">
        <v>10083</v>
      </c>
    </row>
    <row r="2536" spans="1:4" x14ac:dyDescent="0.25">
      <c r="A2536" t="s">
        <v>10084</v>
      </c>
      <c r="B2536" t="s">
        <v>10085</v>
      </c>
      <c r="C2536" t="s">
        <v>10086</v>
      </c>
      <c r="D2536" t="s">
        <v>10087</v>
      </c>
    </row>
    <row r="2537" spans="1:4" x14ac:dyDescent="0.25">
      <c r="A2537" t="s">
        <v>10088</v>
      </c>
      <c r="B2537" t="s">
        <v>10089</v>
      </c>
      <c r="C2537" t="s">
        <v>10090</v>
      </c>
      <c r="D2537" t="s">
        <v>10091</v>
      </c>
    </row>
    <row r="2538" spans="1:4" x14ac:dyDescent="0.25">
      <c r="A2538" t="s">
        <v>10092</v>
      </c>
      <c r="B2538" t="s">
        <v>10093</v>
      </c>
      <c r="C2538" t="s">
        <v>10094</v>
      </c>
      <c r="D2538" t="s">
        <v>10095</v>
      </c>
    </row>
    <row r="2539" spans="1:4" x14ac:dyDescent="0.25">
      <c r="A2539" t="s">
        <v>10096</v>
      </c>
      <c r="B2539" t="s">
        <v>10097</v>
      </c>
      <c r="C2539" t="s">
        <v>10098</v>
      </c>
      <c r="D2539" t="s">
        <v>10099</v>
      </c>
    </row>
    <row r="2540" spans="1:4" x14ac:dyDescent="0.25">
      <c r="A2540" t="s">
        <v>10100</v>
      </c>
      <c r="B2540" t="s">
        <v>10101</v>
      </c>
      <c r="C2540" t="s">
        <v>10102</v>
      </c>
      <c r="D2540" t="s">
        <v>10103</v>
      </c>
    </row>
    <row r="2541" spans="1:4" x14ac:dyDescent="0.25">
      <c r="A2541" t="s">
        <v>10104</v>
      </c>
      <c r="B2541" t="s">
        <v>10105</v>
      </c>
      <c r="C2541" t="s">
        <v>10106</v>
      </c>
      <c r="D2541" t="s">
        <v>10107</v>
      </c>
    </row>
    <row r="2542" spans="1:4" x14ac:dyDescent="0.25">
      <c r="A2542" t="s">
        <v>10108</v>
      </c>
      <c r="B2542" t="s">
        <v>10109</v>
      </c>
      <c r="C2542" t="s">
        <v>10110</v>
      </c>
      <c r="D2542" t="s">
        <v>10111</v>
      </c>
    </row>
    <row r="2543" spans="1:4" x14ac:dyDescent="0.25">
      <c r="A2543" t="s">
        <v>10112</v>
      </c>
      <c r="B2543" t="s">
        <v>10113</v>
      </c>
      <c r="C2543" t="s">
        <v>10114</v>
      </c>
      <c r="D2543" t="s">
        <v>10115</v>
      </c>
    </row>
    <row r="2544" spans="1:4" x14ac:dyDescent="0.25">
      <c r="A2544" t="s">
        <v>10116</v>
      </c>
      <c r="B2544" t="s">
        <v>10117</v>
      </c>
      <c r="C2544" t="s">
        <v>10118</v>
      </c>
      <c r="D2544" t="s">
        <v>10119</v>
      </c>
    </row>
    <row r="2545" spans="1:4" x14ac:dyDescent="0.25">
      <c r="A2545" t="s">
        <v>10120</v>
      </c>
      <c r="B2545" t="s">
        <v>10121</v>
      </c>
      <c r="C2545" t="s">
        <v>10122</v>
      </c>
      <c r="D2545" t="s">
        <v>10123</v>
      </c>
    </row>
    <row r="2546" spans="1:4" x14ac:dyDescent="0.25">
      <c r="A2546" t="s">
        <v>10124</v>
      </c>
      <c r="B2546" t="s">
        <v>10125</v>
      </c>
      <c r="C2546" t="s">
        <v>10126</v>
      </c>
      <c r="D2546" t="s">
        <v>10127</v>
      </c>
    </row>
    <row r="2547" spans="1:4" x14ac:dyDescent="0.25">
      <c r="A2547" t="s">
        <v>10128</v>
      </c>
      <c r="B2547" t="s">
        <v>10129</v>
      </c>
      <c r="C2547" t="s">
        <v>10130</v>
      </c>
      <c r="D2547" t="s">
        <v>10131</v>
      </c>
    </row>
    <row r="2548" spans="1:4" x14ac:dyDescent="0.25">
      <c r="A2548" t="s">
        <v>10132</v>
      </c>
      <c r="B2548" t="s">
        <v>10133</v>
      </c>
      <c r="C2548" t="s">
        <v>10134</v>
      </c>
      <c r="D2548" t="s">
        <v>10135</v>
      </c>
    </row>
    <row r="2549" spans="1:4" x14ac:dyDescent="0.25">
      <c r="A2549" t="s">
        <v>10136</v>
      </c>
      <c r="B2549" t="s">
        <v>10137</v>
      </c>
      <c r="C2549" t="s">
        <v>10138</v>
      </c>
      <c r="D2549" t="s">
        <v>10139</v>
      </c>
    </row>
    <row r="2550" spans="1:4" x14ac:dyDescent="0.25">
      <c r="A2550" t="s">
        <v>10140</v>
      </c>
      <c r="B2550" t="s">
        <v>10141</v>
      </c>
      <c r="C2550" t="s">
        <v>10142</v>
      </c>
      <c r="D2550" t="s">
        <v>10143</v>
      </c>
    </row>
    <row r="2551" spans="1:4" x14ac:dyDescent="0.25">
      <c r="A2551" t="s">
        <v>10144</v>
      </c>
      <c r="B2551" t="s">
        <v>10145</v>
      </c>
      <c r="C2551" t="s">
        <v>10146</v>
      </c>
      <c r="D2551" t="s">
        <v>10147</v>
      </c>
    </row>
    <row r="2552" spans="1:4" x14ac:dyDescent="0.25">
      <c r="A2552" t="s">
        <v>10148</v>
      </c>
      <c r="B2552" t="s">
        <v>10149</v>
      </c>
      <c r="C2552" t="s">
        <v>10150</v>
      </c>
      <c r="D2552" t="s">
        <v>10151</v>
      </c>
    </row>
    <row r="2553" spans="1:4" x14ac:dyDescent="0.25">
      <c r="A2553" t="s">
        <v>10152</v>
      </c>
      <c r="B2553" t="s">
        <v>10153</v>
      </c>
      <c r="C2553" t="s">
        <v>10154</v>
      </c>
      <c r="D2553" t="s">
        <v>10155</v>
      </c>
    </row>
    <row r="2554" spans="1:4" x14ac:dyDescent="0.25">
      <c r="A2554" t="s">
        <v>10156</v>
      </c>
      <c r="B2554" t="s">
        <v>10157</v>
      </c>
      <c r="C2554" t="s">
        <v>10158</v>
      </c>
      <c r="D2554" t="s">
        <v>10159</v>
      </c>
    </row>
    <row r="2555" spans="1:4" x14ac:dyDescent="0.25">
      <c r="A2555" t="s">
        <v>10160</v>
      </c>
      <c r="B2555" t="s">
        <v>10161</v>
      </c>
      <c r="C2555" t="s">
        <v>10162</v>
      </c>
      <c r="D2555" t="s">
        <v>10163</v>
      </c>
    </row>
    <row r="2556" spans="1:4" x14ac:dyDescent="0.25">
      <c r="A2556" t="s">
        <v>10164</v>
      </c>
      <c r="B2556" t="s">
        <v>10165</v>
      </c>
      <c r="C2556" t="s">
        <v>10166</v>
      </c>
      <c r="D2556" t="s">
        <v>10167</v>
      </c>
    </row>
    <row r="2557" spans="1:4" x14ac:dyDescent="0.25">
      <c r="A2557" t="s">
        <v>10168</v>
      </c>
      <c r="B2557" t="s">
        <v>10169</v>
      </c>
      <c r="C2557" t="s">
        <v>10170</v>
      </c>
      <c r="D2557" t="s">
        <v>10171</v>
      </c>
    </row>
    <row r="2558" spans="1:4" x14ac:dyDescent="0.25">
      <c r="A2558" t="s">
        <v>10172</v>
      </c>
      <c r="B2558" t="s">
        <v>10173</v>
      </c>
      <c r="C2558" t="s">
        <v>10174</v>
      </c>
      <c r="D2558" t="s">
        <v>10175</v>
      </c>
    </row>
    <row r="2559" spans="1:4" x14ac:dyDescent="0.25">
      <c r="A2559" t="s">
        <v>10176</v>
      </c>
      <c r="B2559" t="s">
        <v>10177</v>
      </c>
      <c r="C2559" t="s">
        <v>10178</v>
      </c>
      <c r="D2559" t="s">
        <v>10179</v>
      </c>
    </row>
    <row r="2560" spans="1:4" x14ac:dyDescent="0.25">
      <c r="A2560" t="s">
        <v>10180</v>
      </c>
      <c r="B2560" t="s">
        <v>10181</v>
      </c>
      <c r="C2560" t="s">
        <v>10182</v>
      </c>
      <c r="D2560" t="s">
        <v>10183</v>
      </c>
    </row>
    <row r="2561" spans="1:4" x14ac:dyDescent="0.25">
      <c r="A2561" t="s">
        <v>10184</v>
      </c>
      <c r="B2561" t="s">
        <v>10185</v>
      </c>
      <c r="C2561" t="s">
        <v>10186</v>
      </c>
      <c r="D2561" t="s">
        <v>10187</v>
      </c>
    </row>
    <row r="2562" spans="1:4" x14ac:dyDescent="0.25">
      <c r="A2562" t="s">
        <v>10188</v>
      </c>
      <c r="B2562" t="s">
        <v>10189</v>
      </c>
      <c r="C2562" t="s">
        <v>10190</v>
      </c>
      <c r="D2562" t="s">
        <v>10191</v>
      </c>
    </row>
    <row r="2563" spans="1:4" x14ac:dyDescent="0.25">
      <c r="A2563" t="s">
        <v>10192</v>
      </c>
      <c r="B2563" t="s">
        <v>10193</v>
      </c>
      <c r="C2563" t="s">
        <v>10194</v>
      </c>
      <c r="D2563" t="s">
        <v>10195</v>
      </c>
    </row>
    <row r="2564" spans="1:4" x14ac:dyDescent="0.25">
      <c r="A2564" t="s">
        <v>10196</v>
      </c>
      <c r="B2564" t="s">
        <v>10197</v>
      </c>
      <c r="C2564" t="s">
        <v>10198</v>
      </c>
      <c r="D2564" t="s">
        <v>10199</v>
      </c>
    </row>
    <row r="2565" spans="1:4" x14ac:dyDescent="0.25">
      <c r="A2565" t="s">
        <v>10200</v>
      </c>
      <c r="B2565" t="s">
        <v>10201</v>
      </c>
      <c r="C2565" t="s">
        <v>10202</v>
      </c>
      <c r="D2565" t="s">
        <v>10203</v>
      </c>
    </row>
    <row r="2566" spans="1:4" x14ac:dyDescent="0.25">
      <c r="A2566" t="s">
        <v>10204</v>
      </c>
      <c r="B2566" t="s">
        <v>10205</v>
      </c>
      <c r="C2566" t="s">
        <v>10206</v>
      </c>
      <c r="D2566" t="s">
        <v>10207</v>
      </c>
    </row>
    <row r="2567" spans="1:4" x14ac:dyDescent="0.25">
      <c r="A2567" t="s">
        <v>10208</v>
      </c>
      <c r="B2567" t="s">
        <v>10209</v>
      </c>
      <c r="C2567" t="s">
        <v>10210</v>
      </c>
      <c r="D2567" t="s">
        <v>10211</v>
      </c>
    </row>
    <row r="2568" spans="1:4" x14ac:dyDescent="0.25">
      <c r="A2568" t="s">
        <v>10212</v>
      </c>
      <c r="B2568" t="s">
        <v>10213</v>
      </c>
      <c r="C2568" t="s">
        <v>10214</v>
      </c>
      <c r="D2568" t="s">
        <v>10215</v>
      </c>
    </row>
    <row r="2569" spans="1:4" x14ac:dyDescent="0.25">
      <c r="A2569" t="s">
        <v>10216</v>
      </c>
      <c r="B2569" t="s">
        <v>10217</v>
      </c>
      <c r="C2569" t="s">
        <v>10218</v>
      </c>
      <c r="D2569" t="s">
        <v>10219</v>
      </c>
    </row>
    <row r="2570" spans="1:4" x14ac:dyDescent="0.25">
      <c r="A2570" t="s">
        <v>10220</v>
      </c>
      <c r="B2570" t="s">
        <v>10221</v>
      </c>
      <c r="C2570" t="s">
        <v>10222</v>
      </c>
      <c r="D2570" t="s">
        <v>10223</v>
      </c>
    </row>
    <row r="2571" spans="1:4" x14ac:dyDescent="0.25">
      <c r="A2571" t="s">
        <v>10224</v>
      </c>
      <c r="B2571" t="s">
        <v>10225</v>
      </c>
      <c r="C2571" t="s">
        <v>10226</v>
      </c>
      <c r="D2571" t="s">
        <v>10227</v>
      </c>
    </row>
    <row r="2572" spans="1:4" x14ac:dyDescent="0.25">
      <c r="A2572" t="s">
        <v>10228</v>
      </c>
      <c r="B2572" t="s">
        <v>10229</v>
      </c>
      <c r="C2572" t="s">
        <v>10230</v>
      </c>
      <c r="D2572" t="s">
        <v>10231</v>
      </c>
    </row>
    <row r="2573" spans="1:4" x14ac:dyDescent="0.25">
      <c r="A2573" t="s">
        <v>10232</v>
      </c>
      <c r="B2573" t="s">
        <v>10233</v>
      </c>
      <c r="C2573" t="s">
        <v>10234</v>
      </c>
      <c r="D2573" t="s">
        <v>10235</v>
      </c>
    </row>
    <row r="2574" spans="1:4" x14ac:dyDescent="0.25">
      <c r="A2574" t="s">
        <v>10236</v>
      </c>
      <c r="B2574" t="s">
        <v>10237</v>
      </c>
      <c r="C2574" t="s">
        <v>10238</v>
      </c>
      <c r="D2574" t="s">
        <v>10239</v>
      </c>
    </row>
    <row r="2575" spans="1:4" x14ac:dyDescent="0.25">
      <c r="A2575" t="s">
        <v>10240</v>
      </c>
      <c r="B2575" t="s">
        <v>10241</v>
      </c>
      <c r="C2575" t="s">
        <v>10242</v>
      </c>
      <c r="D2575" t="s">
        <v>10243</v>
      </c>
    </row>
    <row r="2576" spans="1:4" x14ac:dyDescent="0.25">
      <c r="A2576" t="s">
        <v>10244</v>
      </c>
      <c r="B2576" t="s">
        <v>10245</v>
      </c>
      <c r="C2576" t="s">
        <v>10246</v>
      </c>
      <c r="D2576" t="s">
        <v>10247</v>
      </c>
    </row>
    <row r="2577" spans="1:4" x14ac:dyDescent="0.25">
      <c r="A2577" t="s">
        <v>10248</v>
      </c>
      <c r="B2577" t="s">
        <v>10249</v>
      </c>
      <c r="C2577" t="s">
        <v>10250</v>
      </c>
      <c r="D2577" t="s">
        <v>10251</v>
      </c>
    </row>
    <row r="2578" spans="1:4" x14ac:dyDescent="0.25">
      <c r="A2578" t="s">
        <v>10252</v>
      </c>
      <c r="B2578" t="s">
        <v>10253</v>
      </c>
      <c r="C2578" t="s">
        <v>10254</v>
      </c>
      <c r="D2578" t="s">
        <v>10255</v>
      </c>
    </row>
    <row r="2579" spans="1:4" x14ac:dyDescent="0.25">
      <c r="A2579" t="s">
        <v>10256</v>
      </c>
      <c r="B2579" t="s">
        <v>10257</v>
      </c>
      <c r="C2579" t="s">
        <v>10258</v>
      </c>
      <c r="D2579" t="s">
        <v>10259</v>
      </c>
    </row>
    <row r="2580" spans="1:4" x14ac:dyDescent="0.25">
      <c r="A2580" t="s">
        <v>10260</v>
      </c>
      <c r="B2580" t="s">
        <v>10261</v>
      </c>
      <c r="C2580" t="s">
        <v>10262</v>
      </c>
      <c r="D2580" t="s">
        <v>10263</v>
      </c>
    </row>
    <row r="2581" spans="1:4" x14ac:dyDescent="0.25">
      <c r="A2581" t="s">
        <v>10264</v>
      </c>
      <c r="B2581" t="s">
        <v>10265</v>
      </c>
      <c r="C2581" t="s">
        <v>10266</v>
      </c>
      <c r="D2581" t="s">
        <v>10267</v>
      </c>
    </row>
    <row r="2582" spans="1:4" x14ac:dyDescent="0.25">
      <c r="A2582" t="s">
        <v>10268</v>
      </c>
      <c r="B2582" t="s">
        <v>10269</v>
      </c>
      <c r="C2582" t="s">
        <v>10270</v>
      </c>
      <c r="D2582" t="s">
        <v>10271</v>
      </c>
    </row>
    <row r="2583" spans="1:4" x14ac:dyDescent="0.25">
      <c r="A2583" t="s">
        <v>10272</v>
      </c>
      <c r="B2583" t="s">
        <v>10273</v>
      </c>
      <c r="C2583" t="s">
        <v>10274</v>
      </c>
      <c r="D2583" t="s">
        <v>10275</v>
      </c>
    </row>
    <row r="2584" spans="1:4" x14ac:dyDescent="0.25">
      <c r="A2584" t="s">
        <v>10276</v>
      </c>
      <c r="B2584" t="s">
        <v>10277</v>
      </c>
      <c r="C2584" t="s">
        <v>10278</v>
      </c>
      <c r="D2584" t="s">
        <v>10279</v>
      </c>
    </row>
    <row r="2585" spans="1:4" x14ac:dyDescent="0.25">
      <c r="A2585" t="s">
        <v>10280</v>
      </c>
      <c r="B2585" t="s">
        <v>10281</v>
      </c>
      <c r="C2585" t="s">
        <v>10282</v>
      </c>
      <c r="D2585" t="s">
        <v>10283</v>
      </c>
    </row>
    <row r="2586" spans="1:4" x14ac:dyDescent="0.25">
      <c r="A2586" t="s">
        <v>10284</v>
      </c>
      <c r="B2586" t="s">
        <v>10285</v>
      </c>
      <c r="C2586" t="s">
        <v>10286</v>
      </c>
      <c r="D2586" t="s">
        <v>10287</v>
      </c>
    </row>
    <row r="2587" spans="1:4" x14ac:dyDescent="0.25">
      <c r="A2587" t="s">
        <v>10288</v>
      </c>
      <c r="B2587" t="s">
        <v>10289</v>
      </c>
      <c r="C2587" t="s">
        <v>10290</v>
      </c>
      <c r="D2587" t="s">
        <v>10291</v>
      </c>
    </row>
    <row r="2588" spans="1:4" x14ac:dyDescent="0.25">
      <c r="A2588" t="s">
        <v>10292</v>
      </c>
      <c r="B2588" t="s">
        <v>10293</v>
      </c>
      <c r="C2588" t="s">
        <v>10294</v>
      </c>
      <c r="D2588" t="s">
        <v>10295</v>
      </c>
    </row>
    <row r="2589" spans="1:4" x14ac:dyDescent="0.25">
      <c r="A2589" t="s">
        <v>10296</v>
      </c>
      <c r="B2589" t="s">
        <v>10297</v>
      </c>
      <c r="C2589" t="s">
        <v>10298</v>
      </c>
      <c r="D2589" t="s">
        <v>10299</v>
      </c>
    </row>
    <row r="2590" spans="1:4" x14ac:dyDescent="0.25">
      <c r="A2590" t="s">
        <v>10300</v>
      </c>
      <c r="B2590" t="s">
        <v>10301</v>
      </c>
      <c r="C2590" t="s">
        <v>10302</v>
      </c>
      <c r="D2590" t="s">
        <v>10303</v>
      </c>
    </row>
    <row r="2591" spans="1:4" x14ac:dyDescent="0.25">
      <c r="A2591" t="s">
        <v>10304</v>
      </c>
      <c r="B2591" t="s">
        <v>10305</v>
      </c>
      <c r="C2591" t="s">
        <v>10306</v>
      </c>
      <c r="D2591" t="s">
        <v>10307</v>
      </c>
    </row>
    <row r="2592" spans="1:4" x14ac:dyDescent="0.25">
      <c r="A2592" t="s">
        <v>10308</v>
      </c>
      <c r="B2592" t="s">
        <v>10309</v>
      </c>
      <c r="C2592" t="s">
        <v>10310</v>
      </c>
      <c r="D2592" t="s">
        <v>10311</v>
      </c>
    </row>
    <row r="2593" spans="1:4" x14ac:dyDescent="0.25">
      <c r="A2593" t="s">
        <v>10312</v>
      </c>
      <c r="B2593" t="s">
        <v>10313</v>
      </c>
      <c r="C2593" t="s">
        <v>10314</v>
      </c>
      <c r="D2593" t="s">
        <v>10315</v>
      </c>
    </row>
    <row r="2594" spans="1:4" x14ac:dyDescent="0.25">
      <c r="A2594" t="s">
        <v>10316</v>
      </c>
      <c r="B2594" t="s">
        <v>10317</v>
      </c>
      <c r="C2594" t="s">
        <v>10318</v>
      </c>
      <c r="D2594" t="s">
        <v>10319</v>
      </c>
    </row>
    <row r="2595" spans="1:4" x14ac:dyDescent="0.25">
      <c r="A2595" t="s">
        <v>10320</v>
      </c>
      <c r="B2595" t="s">
        <v>10321</v>
      </c>
      <c r="C2595" t="s">
        <v>10322</v>
      </c>
      <c r="D2595" t="s">
        <v>10323</v>
      </c>
    </row>
    <row r="2596" spans="1:4" x14ac:dyDescent="0.25">
      <c r="A2596" t="s">
        <v>10324</v>
      </c>
      <c r="B2596" t="s">
        <v>10325</v>
      </c>
      <c r="C2596" t="s">
        <v>10326</v>
      </c>
      <c r="D2596" t="s">
        <v>10327</v>
      </c>
    </row>
    <row r="2597" spans="1:4" x14ac:dyDescent="0.25">
      <c r="A2597" t="s">
        <v>10328</v>
      </c>
      <c r="B2597" t="s">
        <v>10329</v>
      </c>
      <c r="C2597" t="s">
        <v>10330</v>
      </c>
      <c r="D2597" t="s">
        <v>10331</v>
      </c>
    </row>
    <row r="2598" spans="1:4" x14ac:dyDescent="0.25">
      <c r="A2598" t="s">
        <v>10332</v>
      </c>
      <c r="B2598" t="s">
        <v>10333</v>
      </c>
      <c r="C2598" t="s">
        <v>10334</v>
      </c>
      <c r="D2598" t="s">
        <v>10335</v>
      </c>
    </row>
    <row r="2599" spans="1:4" x14ac:dyDescent="0.25">
      <c r="A2599" t="s">
        <v>10336</v>
      </c>
      <c r="B2599" t="s">
        <v>10337</v>
      </c>
      <c r="C2599" t="s">
        <v>10338</v>
      </c>
      <c r="D2599" t="s">
        <v>10339</v>
      </c>
    </row>
    <row r="2600" spans="1:4" x14ac:dyDescent="0.25">
      <c r="A2600" t="s">
        <v>10340</v>
      </c>
      <c r="B2600" t="s">
        <v>10341</v>
      </c>
      <c r="C2600" t="s">
        <v>10342</v>
      </c>
      <c r="D2600" t="s">
        <v>10343</v>
      </c>
    </row>
    <row r="2601" spans="1:4" x14ac:dyDescent="0.25">
      <c r="A2601" t="s">
        <v>10344</v>
      </c>
      <c r="B2601" t="s">
        <v>10345</v>
      </c>
      <c r="C2601" t="s">
        <v>10346</v>
      </c>
      <c r="D2601" t="s">
        <v>10347</v>
      </c>
    </row>
    <row r="2602" spans="1:4" x14ac:dyDescent="0.25">
      <c r="A2602" t="s">
        <v>10348</v>
      </c>
      <c r="B2602" t="s">
        <v>10349</v>
      </c>
      <c r="C2602" t="s">
        <v>10350</v>
      </c>
      <c r="D2602" t="s">
        <v>10351</v>
      </c>
    </row>
    <row r="2603" spans="1:4" x14ac:dyDescent="0.25">
      <c r="A2603" t="s">
        <v>10352</v>
      </c>
      <c r="B2603" t="s">
        <v>10353</v>
      </c>
      <c r="C2603" t="s">
        <v>10354</v>
      </c>
      <c r="D2603" t="s">
        <v>10355</v>
      </c>
    </row>
    <row r="2604" spans="1:4" x14ac:dyDescent="0.25">
      <c r="A2604" t="s">
        <v>10356</v>
      </c>
      <c r="B2604" t="s">
        <v>10357</v>
      </c>
      <c r="C2604" t="s">
        <v>10358</v>
      </c>
      <c r="D2604" t="s">
        <v>10359</v>
      </c>
    </row>
    <row r="2605" spans="1:4" x14ac:dyDescent="0.25">
      <c r="A2605" t="s">
        <v>10360</v>
      </c>
      <c r="B2605" t="s">
        <v>10361</v>
      </c>
      <c r="C2605" t="s">
        <v>10362</v>
      </c>
      <c r="D2605" t="s">
        <v>10363</v>
      </c>
    </row>
    <row r="2606" spans="1:4" x14ac:dyDescent="0.25">
      <c r="A2606" t="s">
        <v>10364</v>
      </c>
      <c r="B2606" t="s">
        <v>10365</v>
      </c>
      <c r="C2606" t="s">
        <v>10366</v>
      </c>
      <c r="D2606" t="s">
        <v>10367</v>
      </c>
    </row>
    <row r="2607" spans="1:4" x14ac:dyDescent="0.25">
      <c r="A2607" t="s">
        <v>10368</v>
      </c>
      <c r="B2607" t="s">
        <v>10369</v>
      </c>
      <c r="C2607" t="s">
        <v>10370</v>
      </c>
      <c r="D2607" t="s">
        <v>10371</v>
      </c>
    </row>
    <row r="2608" spans="1:4" x14ac:dyDescent="0.25">
      <c r="A2608" t="s">
        <v>10372</v>
      </c>
      <c r="B2608" t="s">
        <v>10373</v>
      </c>
      <c r="C2608" t="s">
        <v>10374</v>
      </c>
      <c r="D2608" t="s">
        <v>10375</v>
      </c>
    </row>
    <row r="2609" spans="1:4" x14ac:dyDescent="0.25">
      <c r="A2609" t="s">
        <v>10376</v>
      </c>
      <c r="B2609" t="s">
        <v>10377</v>
      </c>
      <c r="C2609" t="s">
        <v>10378</v>
      </c>
      <c r="D2609" t="s">
        <v>10379</v>
      </c>
    </row>
    <row r="2610" spans="1:4" x14ac:dyDescent="0.25">
      <c r="A2610" t="s">
        <v>10380</v>
      </c>
      <c r="B2610" t="s">
        <v>10381</v>
      </c>
      <c r="C2610" t="s">
        <v>10382</v>
      </c>
      <c r="D2610" t="s">
        <v>10383</v>
      </c>
    </row>
    <row r="2611" spans="1:4" x14ac:dyDescent="0.25">
      <c r="A2611" t="s">
        <v>10384</v>
      </c>
      <c r="B2611" t="s">
        <v>10385</v>
      </c>
      <c r="C2611" t="s">
        <v>10386</v>
      </c>
      <c r="D2611" t="s">
        <v>10387</v>
      </c>
    </row>
    <row r="2612" spans="1:4" x14ac:dyDescent="0.25">
      <c r="A2612" t="s">
        <v>10388</v>
      </c>
      <c r="B2612" t="s">
        <v>10389</v>
      </c>
      <c r="C2612" t="s">
        <v>10390</v>
      </c>
      <c r="D2612" t="s">
        <v>10391</v>
      </c>
    </row>
    <row r="2613" spans="1:4" x14ac:dyDescent="0.25">
      <c r="A2613" t="s">
        <v>10392</v>
      </c>
      <c r="B2613" t="s">
        <v>10393</v>
      </c>
      <c r="C2613" t="s">
        <v>10394</v>
      </c>
      <c r="D2613" t="s">
        <v>10395</v>
      </c>
    </row>
    <row r="2614" spans="1:4" x14ac:dyDescent="0.25">
      <c r="A2614" t="s">
        <v>10396</v>
      </c>
      <c r="B2614" t="s">
        <v>10397</v>
      </c>
      <c r="C2614" t="s">
        <v>10398</v>
      </c>
      <c r="D2614" t="s">
        <v>10399</v>
      </c>
    </row>
    <row r="2615" spans="1:4" x14ac:dyDescent="0.25">
      <c r="A2615" t="s">
        <v>10400</v>
      </c>
      <c r="B2615" t="s">
        <v>10401</v>
      </c>
      <c r="C2615" t="s">
        <v>10402</v>
      </c>
      <c r="D2615" t="s">
        <v>10403</v>
      </c>
    </row>
    <row r="2616" spans="1:4" x14ac:dyDescent="0.25">
      <c r="A2616" t="s">
        <v>10404</v>
      </c>
      <c r="B2616" t="s">
        <v>10405</v>
      </c>
      <c r="C2616" t="s">
        <v>10406</v>
      </c>
      <c r="D2616" t="s">
        <v>10407</v>
      </c>
    </row>
    <row r="2617" spans="1:4" x14ac:dyDescent="0.25">
      <c r="A2617" t="s">
        <v>10408</v>
      </c>
      <c r="B2617" t="s">
        <v>10409</v>
      </c>
      <c r="C2617" t="s">
        <v>10410</v>
      </c>
      <c r="D2617" t="s">
        <v>10411</v>
      </c>
    </row>
    <row r="2618" spans="1:4" x14ac:dyDescent="0.25">
      <c r="A2618" t="s">
        <v>10412</v>
      </c>
      <c r="B2618" t="s">
        <v>10413</v>
      </c>
      <c r="C2618" t="s">
        <v>10414</v>
      </c>
      <c r="D2618" t="s">
        <v>10415</v>
      </c>
    </row>
    <row r="2619" spans="1:4" x14ac:dyDescent="0.25">
      <c r="A2619" t="s">
        <v>10416</v>
      </c>
      <c r="B2619" t="s">
        <v>10417</v>
      </c>
      <c r="C2619" t="s">
        <v>10418</v>
      </c>
      <c r="D2619" t="s">
        <v>10419</v>
      </c>
    </row>
    <row r="2620" spans="1:4" x14ac:dyDescent="0.25">
      <c r="A2620" t="s">
        <v>10420</v>
      </c>
      <c r="B2620" t="s">
        <v>10421</v>
      </c>
      <c r="C2620" t="s">
        <v>10422</v>
      </c>
      <c r="D2620" t="s">
        <v>10423</v>
      </c>
    </row>
    <row r="2621" spans="1:4" x14ac:dyDescent="0.25">
      <c r="A2621" t="s">
        <v>10424</v>
      </c>
      <c r="B2621" t="s">
        <v>10425</v>
      </c>
      <c r="C2621" t="s">
        <v>10426</v>
      </c>
      <c r="D2621" t="s">
        <v>10427</v>
      </c>
    </row>
    <row r="2622" spans="1:4" x14ac:dyDescent="0.25">
      <c r="A2622" t="s">
        <v>10428</v>
      </c>
      <c r="B2622" t="s">
        <v>10429</v>
      </c>
      <c r="C2622" t="s">
        <v>10430</v>
      </c>
      <c r="D2622" t="s">
        <v>10431</v>
      </c>
    </row>
    <row r="2623" spans="1:4" x14ac:dyDescent="0.25">
      <c r="A2623" t="s">
        <v>10432</v>
      </c>
      <c r="B2623" t="s">
        <v>10433</v>
      </c>
      <c r="C2623" t="s">
        <v>10434</v>
      </c>
      <c r="D2623" t="s">
        <v>10435</v>
      </c>
    </row>
    <row r="2624" spans="1:4" x14ac:dyDescent="0.25">
      <c r="A2624" t="s">
        <v>10436</v>
      </c>
      <c r="B2624" t="s">
        <v>10437</v>
      </c>
      <c r="C2624" t="s">
        <v>10438</v>
      </c>
      <c r="D2624" t="s">
        <v>10439</v>
      </c>
    </row>
    <row r="2625" spans="1:4" x14ac:dyDescent="0.25">
      <c r="A2625" t="s">
        <v>10440</v>
      </c>
      <c r="B2625" t="s">
        <v>10441</v>
      </c>
      <c r="C2625" t="s">
        <v>10442</v>
      </c>
      <c r="D2625" t="s">
        <v>10443</v>
      </c>
    </row>
    <row r="2626" spans="1:4" x14ac:dyDescent="0.25">
      <c r="A2626" t="s">
        <v>10444</v>
      </c>
      <c r="B2626" t="s">
        <v>10445</v>
      </c>
      <c r="C2626" t="s">
        <v>10446</v>
      </c>
      <c r="D2626" t="s">
        <v>10447</v>
      </c>
    </row>
    <row r="2627" spans="1:4" x14ac:dyDescent="0.25">
      <c r="A2627" t="s">
        <v>10448</v>
      </c>
      <c r="B2627" t="s">
        <v>10449</v>
      </c>
      <c r="C2627" t="s">
        <v>10450</v>
      </c>
      <c r="D2627" t="s">
        <v>10451</v>
      </c>
    </row>
    <row r="2628" spans="1:4" x14ac:dyDescent="0.25">
      <c r="A2628" t="s">
        <v>10452</v>
      </c>
      <c r="B2628" t="s">
        <v>10453</v>
      </c>
      <c r="C2628" t="s">
        <v>10454</v>
      </c>
      <c r="D2628" t="s">
        <v>10455</v>
      </c>
    </row>
    <row r="2629" spans="1:4" x14ac:dyDescent="0.25">
      <c r="A2629" t="s">
        <v>10456</v>
      </c>
      <c r="B2629" t="s">
        <v>10457</v>
      </c>
      <c r="C2629" t="s">
        <v>10458</v>
      </c>
      <c r="D2629" t="s">
        <v>10459</v>
      </c>
    </row>
    <row r="2630" spans="1:4" x14ac:dyDescent="0.25">
      <c r="A2630" t="s">
        <v>10460</v>
      </c>
      <c r="B2630" t="s">
        <v>10461</v>
      </c>
      <c r="C2630" t="s">
        <v>10462</v>
      </c>
      <c r="D2630" t="s">
        <v>10463</v>
      </c>
    </row>
    <row r="2631" spans="1:4" x14ac:dyDescent="0.25">
      <c r="A2631" t="s">
        <v>10464</v>
      </c>
      <c r="B2631" t="s">
        <v>10465</v>
      </c>
      <c r="C2631" t="s">
        <v>10466</v>
      </c>
      <c r="D2631" t="s">
        <v>10467</v>
      </c>
    </row>
    <row r="2632" spans="1:4" x14ac:dyDescent="0.25">
      <c r="A2632" t="s">
        <v>10468</v>
      </c>
      <c r="B2632" t="s">
        <v>10469</v>
      </c>
      <c r="C2632" t="s">
        <v>10470</v>
      </c>
      <c r="D2632" t="s">
        <v>10471</v>
      </c>
    </row>
    <row r="2633" spans="1:4" x14ac:dyDescent="0.25">
      <c r="A2633" t="s">
        <v>10472</v>
      </c>
      <c r="B2633" t="s">
        <v>10473</v>
      </c>
      <c r="C2633" t="s">
        <v>10474</v>
      </c>
      <c r="D2633" t="s">
        <v>10475</v>
      </c>
    </row>
    <row r="2634" spans="1:4" x14ac:dyDescent="0.25">
      <c r="A2634" t="s">
        <v>10476</v>
      </c>
      <c r="B2634" t="s">
        <v>10477</v>
      </c>
      <c r="C2634" t="s">
        <v>10478</v>
      </c>
      <c r="D2634" t="s">
        <v>10479</v>
      </c>
    </row>
    <row r="2635" spans="1:4" x14ac:dyDescent="0.25">
      <c r="A2635" t="s">
        <v>10480</v>
      </c>
      <c r="B2635" t="s">
        <v>10481</v>
      </c>
      <c r="C2635" t="s">
        <v>10482</v>
      </c>
      <c r="D2635" t="s">
        <v>10483</v>
      </c>
    </row>
    <row r="2636" spans="1:4" x14ac:dyDescent="0.25">
      <c r="A2636" t="s">
        <v>10484</v>
      </c>
      <c r="B2636" t="s">
        <v>10485</v>
      </c>
      <c r="C2636" t="s">
        <v>10486</v>
      </c>
      <c r="D2636" t="s">
        <v>10487</v>
      </c>
    </row>
    <row r="2637" spans="1:4" x14ac:dyDescent="0.25">
      <c r="A2637" t="s">
        <v>10488</v>
      </c>
      <c r="B2637" t="s">
        <v>10489</v>
      </c>
      <c r="C2637" t="s">
        <v>10490</v>
      </c>
      <c r="D2637" t="s">
        <v>10491</v>
      </c>
    </row>
    <row r="2638" spans="1:4" x14ac:dyDescent="0.25">
      <c r="A2638" t="s">
        <v>10492</v>
      </c>
      <c r="B2638" t="s">
        <v>10493</v>
      </c>
      <c r="C2638" t="s">
        <v>10494</v>
      </c>
      <c r="D2638" t="s">
        <v>10495</v>
      </c>
    </row>
    <row r="2639" spans="1:4" x14ac:dyDescent="0.25">
      <c r="A2639" t="s">
        <v>10496</v>
      </c>
      <c r="B2639" t="s">
        <v>10497</v>
      </c>
      <c r="C2639" t="s">
        <v>10498</v>
      </c>
      <c r="D2639" t="s">
        <v>10499</v>
      </c>
    </row>
    <row r="2640" spans="1:4" x14ac:dyDescent="0.25">
      <c r="A2640" t="s">
        <v>10500</v>
      </c>
      <c r="B2640" t="s">
        <v>10501</v>
      </c>
      <c r="C2640" t="s">
        <v>10502</v>
      </c>
      <c r="D2640" t="s">
        <v>10503</v>
      </c>
    </row>
    <row r="2641" spans="1:4" x14ac:dyDescent="0.25">
      <c r="A2641" t="s">
        <v>10504</v>
      </c>
      <c r="B2641" t="s">
        <v>10505</v>
      </c>
      <c r="C2641" t="s">
        <v>10506</v>
      </c>
      <c r="D2641" t="s">
        <v>10507</v>
      </c>
    </row>
    <row r="2642" spans="1:4" x14ac:dyDescent="0.25">
      <c r="A2642" t="s">
        <v>10508</v>
      </c>
      <c r="B2642" t="s">
        <v>10509</v>
      </c>
      <c r="C2642" t="s">
        <v>10510</v>
      </c>
      <c r="D2642" t="s">
        <v>10511</v>
      </c>
    </row>
    <row r="2643" spans="1:4" x14ac:dyDescent="0.25">
      <c r="A2643" t="s">
        <v>10512</v>
      </c>
      <c r="B2643" t="s">
        <v>10513</v>
      </c>
      <c r="C2643" t="s">
        <v>10514</v>
      </c>
      <c r="D2643" t="s">
        <v>10515</v>
      </c>
    </row>
    <row r="2644" spans="1:4" x14ac:dyDescent="0.25">
      <c r="A2644" t="s">
        <v>10516</v>
      </c>
      <c r="B2644" t="s">
        <v>10517</v>
      </c>
      <c r="C2644" t="s">
        <v>10518</v>
      </c>
      <c r="D2644" t="s">
        <v>10519</v>
      </c>
    </row>
    <row r="2645" spans="1:4" x14ac:dyDescent="0.25">
      <c r="A2645" t="s">
        <v>10520</v>
      </c>
      <c r="B2645" t="s">
        <v>10521</v>
      </c>
      <c r="C2645" t="s">
        <v>10522</v>
      </c>
      <c r="D2645" t="s">
        <v>10523</v>
      </c>
    </row>
    <row r="2646" spans="1:4" x14ac:dyDescent="0.25">
      <c r="A2646" t="s">
        <v>10524</v>
      </c>
      <c r="B2646" t="s">
        <v>10525</v>
      </c>
      <c r="C2646" t="s">
        <v>10526</v>
      </c>
      <c r="D2646" t="s">
        <v>10527</v>
      </c>
    </row>
    <row r="2647" spans="1:4" x14ac:dyDescent="0.25">
      <c r="A2647" t="s">
        <v>10528</v>
      </c>
      <c r="B2647" t="s">
        <v>10529</v>
      </c>
      <c r="C2647" t="s">
        <v>10530</v>
      </c>
      <c r="D2647" t="s">
        <v>10531</v>
      </c>
    </row>
    <row r="2648" spans="1:4" x14ac:dyDescent="0.25">
      <c r="A2648" t="s">
        <v>10532</v>
      </c>
      <c r="B2648" t="s">
        <v>10533</v>
      </c>
      <c r="C2648" t="s">
        <v>10534</v>
      </c>
      <c r="D2648" t="s">
        <v>10535</v>
      </c>
    </row>
    <row r="2649" spans="1:4" x14ac:dyDescent="0.25">
      <c r="A2649" t="s">
        <v>10536</v>
      </c>
      <c r="B2649" t="s">
        <v>10537</v>
      </c>
      <c r="C2649" t="s">
        <v>10538</v>
      </c>
      <c r="D2649" t="s">
        <v>10539</v>
      </c>
    </row>
    <row r="2650" spans="1:4" x14ac:dyDescent="0.25">
      <c r="A2650" t="s">
        <v>10540</v>
      </c>
      <c r="B2650" t="s">
        <v>10541</v>
      </c>
      <c r="C2650" t="s">
        <v>10542</v>
      </c>
      <c r="D2650" t="s">
        <v>10543</v>
      </c>
    </row>
    <row r="2651" spans="1:4" x14ac:dyDescent="0.25">
      <c r="A2651" t="s">
        <v>10544</v>
      </c>
      <c r="B2651" t="s">
        <v>10545</v>
      </c>
      <c r="C2651" t="s">
        <v>10546</v>
      </c>
      <c r="D2651" t="s">
        <v>10547</v>
      </c>
    </row>
    <row r="2652" spans="1:4" x14ac:dyDescent="0.25">
      <c r="A2652" t="s">
        <v>10548</v>
      </c>
      <c r="B2652" t="s">
        <v>10549</v>
      </c>
      <c r="C2652" t="s">
        <v>10550</v>
      </c>
      <c r="D2652" t="s">
        <v>10551</v>
      </c>
    </row>
    <row r="2653" spans="1:4" x14ac:dyDescent="0.25">
      <c r="A2653" t="s">
        <v>10552</v>
      </c>
      <c r="B2653" t="s">
        <v>10553</v>
      </c>
      <c r="C2653" t="s">
        <v>10554</v>
      </c>
      <c r="D2653" t="s">
        <v>10555</v>
      </c>
    </row>
    <row r="2654" spans="1:4" x14ac:dyDescent="0.25">
      <c r="A2654" t="s">
        <v>10556</v>
      </c>
      <c r="B2654" t="s">
        <v>10557</v>
      </c>
      <c r="C2654" t="s">
        <v>10558</v>
      </c>
      <c r="D2654" t="s">
        <v>10559</v>
      </c>
    </row>
    <row r="2655" spans="1:4" x14ac:dyDescent="0.25">
      <c r="A2655" t="s">
        <v>10560</v>
      </c>
      <c r="B2655" t="s">
        <v>10561</v>
      </c>
      <c r="C2655" t="s">
        <v>10562</v>
      </c>
      <c r="D2655" t="s">
        <v>10563</v>
      </c>
    </row>
    <row r="2656" spans="1:4" x14ac:dyDescent="0.25">
      <c r="A2656" t="s">
        <v>10564</v>
      </c>
      <c r="B2656" t="s">
        <v>10565</v>
      </c>
      <c r="C2656" t="s">
        <v>10566</v>
      </c>
      <c r="D2656" t="s">
        <v>10567</v>
      </c>
    </row>
    <row r="2657" spans="1:4" x14ac:dyDescent="0.25">
      <c r="A2657" t="s">
        <v>10568</v>
      </c>
      <c r="B2657" t="s">
        <v>10569</v>
      </c>
      <c r="C2657" t="s">
        <v>10570</v>
      </c>
      <c r="D2657" t="s">
        <v>10571</v>
      </c>
    </row>
    <row r="2658" spans="1:4" x14ac:dyDescent="0.25">
      <c r="A2658" t="s">
        <v>10572</v>
      </c>
      <c r="B2658" t="s">
        <v>10573</v>
      </c>
      <c r="C2658" t="s">
        <v>10574</v>
      </c>
      <c r="D2658" t="s">
        <v>10575</v>
      </c>
    </row>
    <row r="2659" spans="1:4" x14ac:dyDescent="0.25">
      <c r="A2659" t="s">
        <v>10576</v>
      </c>
      <c r="B2659" t="s">
        <v>10577</v>
      </c>
      <c r="C2659" t="s">
        <v>10578</v>
      </c>
      <c r="D2659" t="s">
        <v>10579</v>
      </c>
    </row>
    <row r="2660" spans="1:4" x14ac:dyDescent="0.25">
      <c r="A2660" t="s">
        <v>10580</v>
      </c>
      <c r="B2660" t="s">
        <v>10581</v>
      </c>
      <c r="C2660" t="s">
        <v>10582</v>
      </c>
      <c r="D2660" t="s">
        <v>10583</v>
      </c>
    </row>
    <row r="2661" spans="1:4" x14ac:dyDescent="0.25">
      <c r="A2661" t="s">
        <v>10584</v>
      </c>
      <c r="B2661" t="s">
        <v>10585</v>
      </c>
      <c r="C2661" t="s">
        <v>10586</v>
      </c>
      <c r="D2661" t="s">
        <v>10587</v>
      </c>
    </row>
    <row r="2662" spans="1:4" x14ac:dyDescent="0.25">
      <c r="A2662" t="s">
        <v>10588</v>
      </c>
      <c r="B2662" t="s">
        <v>10589</v>
      </c>
      <c r="C2662" t="s">
        <v>10590</v>
      </c>
      <c r="D2662" t="s">
        <v>10591</v>
      </c>
    </row>
    <row r="2663" spans="1:4" x14ac:dyDescent="0.25">
      <c r="A2663" t="s">
        <v>10592</v>
      </c>
      <c r="B2663" t="s">
        <v>10593</v>
      </c>
      <c r="C2663" t="s">
        <v>10594</v>
      </c>
      <c r="D2663" t="s">
        <v>10595</v>
      </c>
    </row>
    <row r="2664" spans="1:4" x14ac:dyDescent="0.25">
      <c r="A2664" t="s">
        <v>10596</v>
      </c>
      <c r="B2664" t="s">
        <v>10597</v>
      </c>
      <c r="C2664" t="s">
        <v>10598</v>
      </c>
      <c r="D2664" t="s">
        <v>10599</v>
      </c>
    </row>
    <row r="2665" spans="1:4" x14ac:dyDescent="0.25">
      <c r="A2665" t="s">
        <v>10600</v>
      </c>
      <c r="B2665" t="s">
        <v>10601</v>
      </c>
      <c r="C2665" t="s">
        <v>10602</v>
      </c>
      <c r="D2665" t="s">
        <v>10603</v>
      </c>
    </row>
    <row r="2666" spans="1:4" x14ac:dyDescent="0.25">
      <c r="A2666" t="s">
        <v>10604</v>
      </c>
      <c r="B2666" t="s">
        <v>10605</v>
      </c>
      <c r="C2666" t="s">
        <v>10606</v>
      </c>
      <c r="D2666" t="s">
        <v>10607</v>
      </c>
    </row>
    <row r="2667" spans="1:4" x14ac:dyDescent="0.25">
      <c r="A2667" t="s">
        <v>10608</v>
      </c>
      <c r="B2667" t="s">
        <v>10609</v>
      </c>
      <c r="C2667" t="s">
        <v>10610</v>
      </c>
      <c r="D2667" t="s">
        <v>10611</v>
      </c>
    </row>
    <row r="2668" spans="1:4" x14ac:dyDescent="0.25">
      <c r="A2668" t="s">
        <v>10612</v>
      </c>
      <c r="B2668" t="s">
        <v>10613</v>
      </c>
      <c r="C2668" t="s">
        <v>10614</v>
      </c>
      <c r="D2668" t="s">
        <v>10615</v>
      </c>
    </row>
    <row r="2669" spans="1:4" x14ac:dyDescent="0.25">
      <c r="A2669" t="s">
        <v>10616</v>
      </c>
      <c r="B2669" t="s">
        <v>10617</v>
      </c>
      <c r="C2669" t="s">
        <v>10618</v>
      </c>
      <c r="D2669" t="s">
        <v>10619</v>
      </c>
    </row>
    <row r="2670" spans="1:4" x14ac:dyDescent="0.25">
      <c r="A2670" t="s">
        <v>10620</v>
      </c>
      <c r="B2670" t="s">
        <v>10621</v>
      </c>
      <c r="C2670" t="s">
        <v>10622</v>
      </c>
      <c r="D2670" t="s">
        <v>10623</v>
      </c>
    </row>
    <row r="2671" spans="1:4" x14ac:dyDescent="0.25">
      <c r="A2671" t="s">
        <v>10624</v>
      </c>
      <c r="B2671" t="s">
        <v>10625</v>
      </c>
      <c r="C2671" t="s">
        <v>10626</v>
      </c>
      <c r="D2671" t="s">
        <v>10627</v>
      </c>
    </row>
    <row r="2672" spans="1:4" x14ac:dyDescent="0.25">
      <c r="A2672" t="s">
        <v>10628</v>
      </c>
      <c r="B2672" t="s">
        <v>10629</v>
      </c>
      <c r="C2672" t="s">
        <v>10630</v>
      </c>
      <c r="D2672" t="s">
        <v>10631</v>
      </c>
    </row>
    <row r="2673" spans="1:4" x14ac:dyDescent="0.25">
      <c r="A2673" t="s">
        <v>10632</v>
      </c>
      <c r="B2673" t="s">
        <v>10633</v>
      </c>
      <c r="C2673" t="s">
        <v>10634</v>
      </c>
      <c r="D2673" t="s">
        <v>10635</v>
      </c>
    </row>
    <row r="2674" spans="1:4" x14ac:dyDescent="0.25">
      <c r="A2674" t="s">
        <v>10636</v>
      </c>
      <c r="B2674" t="s">
        <v>10637</v>
      </c>
      <c r="C2674" t="s">
        <v>10638</v>
      </c>
      <c r="D2674" t="s">
        <v>10639</v>
      </c>
    </row>
    <row r="2675" spans="1:4" x14ac:dyDescent="0.25">
      <c r="A2675" t="s">
        <v>10640</v>
      </c>
      <c r="B2675" t="s">
        <v>10641</v>
      </c>
      <c r="C2675" t="s">
        <v>10642</v>
      </c>
      <c r="D2675" t="s">
        <v>10643</v>
      </c>
    </row>
    <row r="2676" spans="1:4" x14ac:dyDescent="0.25">
      <c r="A2676" t="s">
        <v>10644</v>
      </c>
      <c r="B2676" t="s">
        <v>10645</v>
      </c>
      <c r="C2676" t="s">
        <v>10646</v>
      </c>
      <c r="D2676" t="s">
        <v>10647</v>
      </c>
    </row>
    <row r="2677" spans="1:4" x14ac:dyDescent="0.25">
      <c r="A2677" t="s">
        <v>10648</v>
      </c>
      <c r="B2677" t="s">
        <v>10649</v>
      </c>
      <c r="C2677" t="s">
        <v>10650</v>
      </c>
      <c r="D2677" t="s">
        <v>10651</v>
      </c>
    </row>
    <row r="2678" spans="1:4" x14ac:dyDescent="0.25">
      <c r="A2678" t="s">
        <v>10652</v>
      </c>
      <c r="B2678" t="s">
        <v>10653</v>
      </c>
      <c r="C2678" t="s">
        <v>10654</v>
      </c>
      <c r="D2678" t="s">
        <v>10655</v>
      </c>
    </row>
    <row r="2679" spans="1:4" x14ac:dyDescent="0.25">
      <c r="A2679" t="s">
        <v>10656</v>
      </c>
      <c r="B2679" t="s">
        <v>10657</v>
      </c>
      <c r="C2679" t="s">
        <v>10658</v>
      </c>
      <c r="D2679" t="s">
        <v>10659</v>
      </c>
    </row>
    <row r="2680" spans="1:4" x14ac:dyDescent="0.25">
      <c r="A2680" t="s">
        <v>10660</v>
      </c>
      <c r="B2680" t="s">
        <v>10661</v>
      </c>
      <c r="C2680" t="s">
        <v>10662</v>
      </c>
      <c r="D2680" t="s">
        <v>10663</v>
      </c>
    </row>
    <row r="2681" spans="1:4" x14ac:dyDescent="0.25">
      <c r="A2681" t="s">
        <v>10664</v>
      </c>
      <c r="B2681" t="s">
        <v>10665</v>
      </c>
      <c r="C2681" t="s">
        <v>10666</v>
      </c>
      <c r="D2681" t="s">
        <v>10667</v>
      </c>
    </row>
    <row r="2682" spans="1:4" x14ac:dyDescent="0.25">
      <c r="A2682" t="s">
        <v>10668</v>
      </c>
      <c r="B2682" t="s">
        <v>10669</v>
      </c>
      <c r="C2682" t="s">
        <v>10670</v>
      </c>
      <c r="D2682" t="s">
        <v>10671</v>
      </c>
    </row>
    <row r="2683" spans="1:4" x14ac:dyDescent="0.25">
      <c r="A2683" t="s">
        <v>10672</v>
      </c>
      <c r="B2683" t="s">
        <v>10673</v>
      </c>
      <c r="C2683" t="s">
        <v>10674</v>
      </c>
      <c r="D2683" t="s">
        <v>10675</v>
      </c>
    </row>
    <row r="2684" spans="1:4" x14ac:dyDescent="0.25">
      <c r="A2684" t="s">
        <v>10676</v>
      </c>
      <c r="B2684" t="s">
        <v>10677</v>
      </c>
      <c r="C2684" t="s">
        <v>10678</v>
      </c>
      <c r="D2684" t="s">
        <v>10679</v>
      </c>
    </row>
    <row r="2685" spans="1:4" x14ac:dyDescent="0.25">
      <c r="A2685" t="s">
        <v>10680</v>
      </c>
      <c r="B2685" t="s">
        <v>10681</v>
      </c>
      <c r="C2685" t="s">
        <v>10682</v>
      </c>
      <c r="D2685" t="s">
        <v>10683</v>
      </c>
    </row>
    <row r="2686" spans="1:4" x14ac:dyDescent="0.25">
      <c r="A2686" t="s">
        <v>10684</v>
      </c>
      <c r="B2686" t="s">
        <v>10685</v>
      </c>
      <c r="C2686" t="s">
        <v>10686</v>
      </c>
      <c r="D2686" t="s">
        <v>10687</v>
      </c>
    </row>
    <row r="2687" spans="1:4" x14ac:dyDescent="0.25">
      <c r="A2687" t="s">
        <v>10688</v>
      </c>
      <c r="B2687" t="s">
        <v>10689</v>
      </c>
      <c r="C2687" t="s">
        <v>10690</v>
      </c>
      <c r="D2687" t="s">
        <v>10691</v>
      </c>
    </row>
    <row r="2688" spans="1:4" x14ac:dyDescent="0.25">
      <c r="A2688" t="s">
        <v>10692</v>
      </c>
      <c r="B2688" t="s">
        <v>10693</v>
      </c>
      <c r="C2688" t="s">
        <v>10694</v>
      </c>
      <c r="D2688" t="s">
        <v>10695</v>
      </c>
    </row>
    <row r="2689" spans="1:4" x14ac:dyDescent="0.25">
      <c r="A2689" t="s">
        <v>10696</v>
      </c>
      <c r="B2689" t="s">
        <v>10697</v>
      </c>
      <c r="C2689" t="s">
        <v>10698</v>
      </c>
      <c r="D2689" t="s">
        <v>10699</v>
      </c>
    </row>
    <row r="2690" spans="1:4" x14ac:dyDescent="0.25">
      <c r="A2690" t="s">
        <v>10700</v>
      </c>
      <c r="B2690" t="s">
        <v>10701</v>
      </c>
      <c r="C2690" t="s">
        <v>10702</v>
      </c>
      <c r="D2690" t="s">
        <v>10703</v>
      </c>
    </row>
    <row r="2691" spans="1:4" x14ac:dyDescent="0.25">
      <c r="A2691" t="s">
        <v>10704</v>
      </c>
      <c r="B2691" t="s">
        <v>10705</v>
      </c>
      <c r="C2691" t="s">
        <v>10706</v>
      </c>
      <c r="D2691" t="s">
        <v>10707</v>
      </c>
    </row>
    <row r="2692" spans="1:4" x14ac:dyDescent="0.25">
      <c r="A2692" t="s">
        <v>10708</v>
      </c>
      <c r="B2692" t="s">
        <v>10709</v>
      </c>
      <c r="C2692" t="s">
        <v>10710</v>
      </c>
      <c r="D2692" t="s">
        <v>10711</v>
      </c>
    </row>
    <row r="2693" spans="1:4" x14ac:dyDescent="0.25">
      <c r="A2693" t="s">
        <v>10712</v>
      </c>
      <c r="B2693" t="s">
        <v>10713</v>
      </c>
      <c r="C2693" t="s">
        <v>10714</v>
      </c>
      <c r="D2693" t="s">
        <v>10715</v>
      </c>
    </row>
    <row r="2694" spans="1:4" x14ac:dyDescent="0.25">
      <c r="A2694" t="s">
        <v>10716</v>
      </c>
      <c r="B2694" t="s">
        <v>10717</v>
      </c>
      <c r="C2694" t="s">
        <v>10718</v>
      </c>
      <c r="D2694" t="s">
        <v>10719</v>
      </c>
    </row>
    <row r="2695" spans="1:4" x14ac:dyDescent="0.25">
      <c r="A2695" t="s">
        <v>10720</v>
      </c>
      <c r="B2695" t="s">
        <v>10721</v>
      </c>
      <c r="C2695" t="s">
        <v>10722</v>
      </c>
      <c r="D2695" t="s">
        <v>10723</v>
      </c>
    </row>
    <row r="2696" spans="1:4" x14ac:dyDescent="0.25">
      <c r="A2696" t="s">
        <v>10724</v>
      </c>
      <c r="B2696" t="s">
        <v>10725</v>
      </c>
      <c r="C2696" t="s">
        <v>10726</v>
      </c>
      <c r="D2696" t="s">
        <v>10727</v>
      </c>
    </row>
    <row r="2697" spans="1:4" x14ac:dyDescent="0.25">
      <c r="A2697" t="s">
        <v>10728</v>
      </c>
      <c r="B2697" t="s">
        <v>10729</v>
      </c>
      <c r="C2697" t="s">
        <v>10730</v>
      </c>
      <c r="D2697" t="s">
        <v>10731</v>
      </c>
    </row>
    <row r="2698" spans="1:4" x14ac:dyDescent="0.25">
      <c r="A2698" t="s">
        <v>10732</v>
      </c>
      <c r="B2698" t="s">
        <v>10733</v>
      </c>
      <c r="C2698" t="s">
        <v>10734</v>
      </c>
      <c r="D2698" t="s">
        <v>10735</v>
      </c>
    </row>
    <row r="2699" spans="1:4" x14ac:dyDescent="0.25">
      <c r="A2699" t="s">
        <v>10736</v>
      </c>
      <c r="B2699" t="s">
        <v>10737</v>
      </c>
      <c r="C2699" t="s">
        <v>10738</v>
      </c>
      <c r="D2699" t="s">
        <v>10739</v>
      </c>
    </row>
    <row r="2700" spans="1:4" x14ac:dyDescent="0.25">
      <c r="A2700" t="s">
        <v>10740</v>
      </c>
      <c r="B2700" t="s">
        <v>10741</v>
      </c>
      <c r="C2700" t="s">
        <v>10742</v>
      </c>
      <c r="D2700" t="s">
        <v>10743</v>
      </c>
    </row>
    <row r="2701" spans="1:4" x14ac:dyDescent="0.25">
      <c r="A2701" t="s">
        <v>10744</v>
      </c>
      <c r="B2701" t="s">
        <v>10745</v>
      </c>
      <c r="C2701" t="s">
        <v>10746</v>
      </c>
      <c r="D2701" t="s">
        <v>10747</v>
      </c>
    </row>
    <row r="2702" spans="1:4" x14ac:dyDescent="0.25">
      <c r="A2702" t="s">
        <v>10748</v>
      </c>
      <c r="B2702" t="s">
        <v>10749</v>
      </c>
      <c r="C2702" t="s">
        <v>10750</v>
      </c>
      <c r="D2702" t="s">
        <v>10751</v>
      </c>
    </row>
    <row r="2703" spans="1:4" x14ac:dyDescent="0.25">
      <c r="A2703" t="s">
        <v>10752</v>
      </c>
      <c r="B2703" t="s">
        <v>10753</v>
      </c>
      <c r="C2703" t="s">
        <v>10754</v>
      </c>
      <c r="D2703" t="s">
        <v>10755</v>
      </c>
    </row>
    <row r="2704" spans="1:4" x14ac:dyDescent="0.25">
      <c r="A2704" t="s">
        <v>10756</v>
      </c>
      <c r="B2704" t="s">
        <v>10757</v>
      </c>
      <c r="C2704" t="s">
        <v>10758</v>
      </c>
      <c r="D2704" t="s">
        <v>10759</v>
      </c>
    </row>
    <row r="2705" spans="1:4" x14ac:dyDescent="0.25">
      <c r="A2705" t="s">
        <v>10760</v>
      </c>
      <c r="B2705" t="s">
        <v>10761</v>
      </c>
      <c r="C2705" t="s">
        <v>10762</v>
      </c>
      <c r="D2705" t="s">
        <v>10763</v>
      </c>
    </row>
    <row r="2706" spans="1:4" x14ac:dyDescent="0.25">
      <c r="A2706" t="s">
        <v>10764</v>
      </c>
      <c r="B2706" t="s">
        <v>10765</v>
      </c>
      <c r="C2706" t="s">
        <v>10766</v>
      </c>
      <c r="D2706" t="s">
        <v>10767</v>
      </c>
    </row>
    <row r="2707" spans="1:4" x14ac:dyDescent="0.25">
      <c r="A2707" t="s">
        <v>10768</v>
      </c>
      <c r="B2707" t="s">
        <v>10769</v>
      </c>
      <c r="C2707" t="s">
        <v>10770</v>
      </c>
      <c r="D2707" t="s">
        <v>10771</v>
      </c>
    </row>
    <row r="2708" spans="1:4" x14ac:dyDescent="0.25">
      <c r="A2708" t="s">
        <v>10772</v>
      </c>
      <c r="B2708" t="s">
        <v>10773</v>
      </c>
      <c r="C2708" t="s">
        <v>10774</v>
      </c>
      <c r="D2708" t="s">
        <v>10775</v>
      </c>
    </row>
    <row r="2709" spans="1:4" x14ac:dyDescent="0.25">
      <c r="A2709" t="s">
        <v>10776</v>
      </c>
      <c r="B2709" t="s">
        <v>10777</v>
      </c>
      <c r="C2709" t="s">
        <v>10778</v>
      </c>
      <c r="D2709" t="s">
        <v>10779</v>
      </c>
    </row>
    <row r="2710" spans="1:4" x14ac:dyDescent="0.25">
      <c r="A2710" t="s">
        <v>10780</v>
      </c>
      <c r="B2710" t="s">
        <v>10781</v>
      </c>
      <c r="C2710" t="s">
        <v>10782</v>
      </c>
      <c r="D2710" t="s">
        <v>10783</v>
      </c>
    </row>
    <row r="2711" spans="1:4" x14ac:dyDescent="0.25">
      <c r="A2711" t="s">
        <v>10784</v>
      </c>
      <c r="B2711" t="s">
        <v>10785</v>
      </c>
      <c r="C2711" t="s">
        <v>10786</v>
      </c>
      <c r="D2711" t="s">
        <v>10787</v>
      </c>
    </row>
    <row r="2712" spans="1:4" x14ac:dyDescent="0.25">
      <c r="A2712" t="s">
        <v>10788</v>
      </c>
      <c r="B2712" t="s">
        <v>10789</v>
      </c>
      <c r="C2712" t="s">
        <v>10790</v>
      </c>
      <c r="D2712" t="s">
        <v>10791</v>
      </c>
    </row>
    <row r="2713" spans="1:4" x14ac:dyDescent="0.25">
      <c r="A2713" t="s">
        <v>10792</v>
      </c>
      <c r="B2713" t="s">
        <v>10793</v>
      </c>
      <c r="C2713" t="s">
        <v>10794</v>
      </c>
      <c r="D2713" t="s">
        <v>10795</v>
      </c>
    </row>
    <row r="2714" spans="1:4" x14ac:dyDescent="0.25">
      <c r="A2714" t="s">
        <v>10796</v>
      </c>
      <c r="B2714" t="s">
        <v>10797</v>
      </c>
      <c r="C2714" t="s">
        <v>10798</v>
      </c>
      <c r="D2714" t="s">
        <v>10799</v>
      </c>
    </row>
    <row r="2715" spans="1:4" x14ac:dyDescent="0.25">
      <c r="A2715" t="s">
        <v>10800</v>
      </c>
      <c r="B2715" t="s">
        <v>10801</v>
      </c>
      <c r="C2715" t="s">
        <v>10802</v>
      </c>
      <c r="D2715" t="s">
        <v>10803</v>
      </c>
    </row>
    <row r="2716" spans="1:4" x14ac:dyDescent="0.25">
      <c r="A2716" t="s">
        <v>10804</v>
      </c>
      <c r="B2716" t="s">
        <v>10805</v>
      </c>
      <c r="C2716" t="s">
        <v>10806</v>
      </c>
      <c r="D2716" t="s">
        <v>10807</v>
      </c>
    </row>
    <row r="2717" spans="1:4" x14ac:dyDescent="0.25">
      <c r="A2717" t="s">
        <v>10808</v>
      </c>
      <c r="B2717" t="s">
        <v>10809</v>
      </c>
      <c r="C2717" t="s">
        <v>10810</v>
      </c>
      <c r="D2717" t="s">
        <v>10811</v>
      </c>
    </row>
    <row r="2718" spans="1:4" x14ac:dyDescent="0.25">
      <c r="A2718" t="s">
        <v>10812</v>
      </c>
      <c r="B2718" t="s">
        <v>10813</v>
      </c>
      <c r="C2718" t="s">
        <v>10814</v>
      </c>
      <c r="D2718" t="s">
        <v>10815</v>
      </c>
    </row>
    <row r="2719" spans="1:4" x14ac:dyDescent="0.25">
      <c r="A2719" t="s">
        <v>10816</v>
      </c>
      <c r="B2719" t="s">
        <v>10817</v>
      </c>
      <c r="C2719" t="s">
        <v>10818</v>
      </c>
      <c r="D2719" t="s">
        <v>10819</v>
      </c>
    </row>
    <row r="2720" spans="1:4" x14ac:dyDescent="0.25">
      <c r="A2720" t="s">
        <v>10820</v>
      </c>
      <c r="B2720" t="s">
        <v>10821</v>
      </c>
      <c r="C2720" t="s">
        <v>10822</v>
      </c>
      <c r="D2720" t="s">
        <v>10823</v>
      </c>
    </row>
    <row r="2721" spans="1:4" x14ac:dyDescent="0.25">
      <c r="A2721" t="s">
        <v>10824</v>
      </c>
      <c r="B2721" t="s">
        <v>10825</v>
      </c>
      <c r="C2721" t="s">
        <v>10826</v>
      </c>
      <c r="D2721" t="s">
        <v>10827</v>
      </c>
    </row>
    <row r="2722" spans="1:4" x14ac:dyDescent="0.25">
      <c r="A2722" t="s">
        <v>10828</v>
      </c>
      <c r="B2722" t="s">
        <v>10829</v>
      </c>
      <c r="C2722" t="s">
        <v>10830</v>
      </c>
      <c r="D2722" t="s">
        <v>10831</v>
      </c>
    </row>
    <row r="2723" spans="1:4" x14ac:dyDescent="0.25">
      <c r="A2723" t="s">
        <v>10832</v>
      </c>
      <c r="B2723" t="s">
        <v>10833</v>
      </c>
      <c r="C2723" t="s">
        <v>10834</v>
      </c>
      <c r="D2723" t="s">
        <v>10835</v>
      </c>
    </row>
    <row r="2724" spans="1:4" x14ac:dyDescent="0.25">
      <c r="A2724" t="s">
        <v>10836</v>
      </c>
      <c r="B2724" t="s">
        <v>10837</v>
      </c>
      <c r="C2724" t="s">
        <v>10838</v>
      </c>
      <c r="D2724" t="s">
        <v>10839</v>
      </c>
    </row>
    <row r="2725" spans="1:4" x14ac:dyDescent="0.25">
      <c r="A2725" t="s">
        <v>10840</v>
      </c>
      <c r="B2725" t="s">
        <v>10841</v>
      </c>
      <c r="C2725" t="s">
        <v>10842</v>
      </c>
      <c r="D2725" t="s">
        <v>10843</v>
      </c>
    </row>
    <row r="2726" spans="1:4" x14ac:dyDescent="0.25">
      <c r="A2726" t="s">
        <v>10844</v>
      </c>
      <c r="B2726" t="s">
        <v>10845</v>
      </c>
      <c r="C2726" t="s">
        <v>10846</v>
      </c>
      <c r="D2726" t="s">
        <v>10847</v>
      </c>
    </row>
    <row r="2727" spans="1:4" x14ac:dyDescent="0.25">
      <c r="A2727" t="s">
        <v>10848</v>
      </c>
      <c r="B2727" t="s">
        <v>10849</v>
      </c>
      <c r="C2727" t="s">
        <v>10850</v>
      </c>
      <c r="D2727" t="s">
        <v>10851</v>
      </c>
    </row>
    <row r="2728" spans="1:4" x14ac:dyDescent="0.25">
      <c r="A2728" t="s">
        <v>10852</v>
      </c>
      <c r="B2728" t="s">
        <v>10853</v>
      </c>
      <c r="C2728" t="s">
        <v>10854</v>
      </c>
      <c r="D2728" t="s">
        <v>10855</v>
      </c>
    </row>
    <row r="2729" spans="1:4" x14ac:dyDescent="0.25">
      <c r="A2729" t="s">
        <v>10856</v>
      </c>
      <c r="B2729" t="s">
        <v>10857</v>
      </c>
      <c r="C2729" t="s">
        <v>10858</v>
      </c>
      <c r="D2729" t="s">
        <v>10859</v>
      </c>
    </row>
    <row r="2730" spans="1:4" x14ac:dyDescent="0.25">
      <c r="A2730" t="s">
        <v>10860</v>
      </c>
      <c r="B2730" t="s">
        <v>10861</v>
      </c>
      <c r="C2730" t="s">
        <v>10862</v>
      </c>
      <c r="D2730" t="s">
        <v>10863</v>
      </c>
    </row>
    <row r="2731" spans="1:4" x14ac:dyDescent="0.25">
      <c r="A2731" t="s">
        <v>10864</v>
      </c>
      <c r="B2731" t="s">
        <v>10865</v>
      </c>
      <c r="C2731" t="s">
        <v>10866</v>
      </c>
      <c r="D2731" t="s">
        <v>10867</v>
      </c>
    </row>
    <row r="2732" spans="1:4" x14ac:dyDescent="0.25">
      <c r="A2732" t="s">
        <v>10868</v>
      </c>
      <c r="B2732" t="s">
        <v>10869</v>
      </c>
      <c r="C2732" t="s">
        <v>10870</v>
      </c>
      <c r="D2732" t="s">
        <v>10871</v>
      </c>
    </row>
    <row r="2733" spans="1:4" x14ac:dyDescent="0.25">
      <c r="A2733" t="s">
        <v>10872</v>
      </c>
      <c r="B2733" t="s">
        <v>10873</v>
      </c>
      <c r="C2733" t="s">
        <v>10874</v>
      </c>
      <c r="D2733" t="s">
        <v>10875</v>
      </c>
    </row>
    <row r="2734" spans="1:4" x14ac:dyDescent="0.25">
      <c r="A2734" t="s">
        <v>10876</v>
      </c>
      <c r="B2734" t="s">
        <v>10877</v>
      </c>
      <c r="C2734" t="s">
        <v>10878</v>
      </c>
      <c r="D2734" t="s">
        <v>10879</v>
      </c>
    </row>
    <row r="2735" spans="1:4" x14ac:dyDescent="0.25">
      <c r="A2735" t="s">
        <v>10880</v>
      </c>
      <c r="B2735" t="s">
        <v>10881</v>
      </c>
      <c r="C2735" t="s">
        <v>10882</v>
      </c>
      <c r="D2735" t="s">
        <v>10883</v>
      </c>
    </row>
    <row r="2736" spans="1:4" x14ac:dyDescent="0.25">
      <c r="A2736" t="s">
        <v>10884</v>
      </c>
      <c r="B2736" t="s">
        <v>10885</v>
      </c>
      <c r="C2736" t="s">
        <v>10886</v>
      </c>
      <c r="D2736" t="s">
        <v>10887</v>
      </c>
    </row>
    <row r="2737" spans="1:4" x14ac:dyDescent="0.25">
      <c r="A2737" t="s">
        <v>10888</v>
      </c>
      <c r="B2737" t="s">
        <v>10889</v>
      </c>
      <c r="C2737" t="s">
        <v>10890</v>
      </c>
      <c r="D2737" t="s">
        <v>10891</v>
      </c>
    </row>
    <row r="2738" spans="1:4" x14ac:dyDescent="0.25">
      <c r="A2738" t="s">
        <v>10892</v>
      </c>
      <c r="B2738" t="s">
        <v>10893</v>
      </c>
      <c r="C2738" t="s">
        <v>10894</v>
      </c>
      <c r="D2738" t="s">
        <v>10895</v>
      </c>
    </row>
    <row r="2739" spans="1:4" x14ac:dyDescent="0.25">
      <c r="A2739" t="s">
        <v>10896</v>
      </c>
      <c r="B2739" t="s">
        <v>10897</v>
      </c>
      <c r="C2739" t="s">
        <v>10898</v>
      </c>
      <c r="D2739" t="s">
        <v>10899</v>
      </c>
    </row>
    <row r="2740" spans="1:4" x14ac:dyDescent="0.25">
      <c r="A2740" t="s">
        <v>10900</v>
      </c>
      <c r="B2740" t="s">
        <v>10901</v>
      </c>
      <c r="C2740" t="s">
        <v>10902</v>
      </c>
      <c r="D2740" t="s">
        <v>10903</v>
      </c>
    </row>
    <row r="2741" spans="1:4" x14ac:dyDescent="0.25">
      <c r="A2741" t="s">
        <v>10904</v>
      </c>
      <c r="B2741" t="s">
        <v>10905</v>
      </c>
      <c r="C2741" t="s">
        <v>10906</v>
      </c>
      <c r="D2741" t="s">
        <v>10907</v>
      </c>
    </row>
    <row r="2742" spans="1:4" x14ac:dyDescent="0.25">
      <c r="A2742" t="s">
        <v>10908</v>
      </c>
      <c r="B2742" t="s">
        <v>10909</v>
      </c>
      <c r="C2742" t="s">
        <v>10910</v>
      </c>
      <c r="D2742" t="s">
        <v>10911</v>
      </c>
    </row>
    <row r="2743" spans="1:4" x14ac:dyDescent="0.25">
      <c r="A2743" t="s">
        <v>10912</v>
      </c>
      <c r="B2743" t="s">
        <v>10913</v>
      </c>
      <c r="C2743" t="s">
        <v>10914</v>
      </c>
      <c r="D2743" t="s">
        <v>10915</v>
      </c>
    </row>
    <row r="2744" spans="1:4" x14ac:dyDescent="0.25">
      <c r="A2744" t="s">
        <v>10916</v>
      </c>
      <c r="B2744" t="s">
        <v>10917</v>
      </c>
      <c r="C2744" t="s">
        <v>10918</v>
      </c>
      <c r="D2744" t="s">
        <v>10919</v>
      </c>
    </row>
    <row r="2745" spans="1:4" x14ac:dyDescent="0.25">
      <c r="A2745" t="s">
        <v>10920</v>
      </c>
      <c r="B2745" t="s">
        <v>10921</v>
      </c>
      <c r="C2745" t="s">
        <v>10922</v>
      </c>
      <c r="D2745" t="s">
        <v>10923</v>
      </c>
    </row>
    <row r="2746" spans="1:4" x14ac:dyDescent="0.25">
      <c r="A2746" t="s">
        <v>10924</v>
      </c>
      <c r="B2746" t="s">
        <v>10925</v>
      </c>
      <c r="C2746" t="s">
        <v>10926</v>
      </c>
      <c r="D2746" t="s">
        <v>10927</v>
      </c>
    </row>
    <row r="2747" spans="1:4" x14ac:dyDescent="0.25">
      <c r="A2747" t="s">
        <v>10928</v>
      </c>
      <c r="B2747" t="s">
        <v>10929</v>
      </c>
      <c r="C2747" t="s">
        <v>10930</v>
      </c>
      <c r="D2747" t="s">
        <v>10931</v>
      </c>
    </row>
    <row r="2748" spans="1:4" x14ac:dyDescent="0.25">
      <c r="A2748" t="s">
        <v>10932</v>
      </c>
      <c r="B2748" t="s">
        <v>10933</v>
      </c>
      <c r="C2748" t="s">
        <v>10934</v>
      </c>
      <c r="D2748" t="s">
        <v>10935</v>
      </c>
    </row>
    <row r="2749" spans="1:4" x14ac:dyDescent="0.25">
      <c r="A2749" t="s">
        <v>10936</v>
      </c>
      <c r="B2749" t="s">
        <v>10937</v>
      </c>
      <c r="C2749" t="s">
        <v>10938</v>
      </c>
      <c r="D2749" t="s">
        <v>10939</v>
      </c>
    </row>
    <row r="2750" spans="1:4" x14ac:dyDescent="0.25">
      <c r="A2750" t="s">
        <v>10940</v>
      </c>
      <c r="B2750" t="s">
        <v>10941</v>
      </c>
      <c r="C2750" t="s">
        <v>10942</v>
      </c>
      <c r="D2750" t="s">
        <v>10943</v>
      </c>
    </row>
    <row r="2751" spans="1:4" x14ac:dyDescent="0.25">
      <c r="A2751" t="s">
        <v>10944</v>
      </c>
      <c r="B2751" t="s">
        <v>10945</v>
      </c>
      <c r="C2751" t="s">
        <v>10946</v>
      </c>
      <c r="D2751" t="s">
        <v>10947</v>
      </c>
    </row>
    <row r="2752" spans="1:4" x14ac:dyDescent="0.25">
      <c r="A2752" t="s">
        <v>10948</v>
      </c>
      <c r="B2752" t="s">
        <v>10949</v>
      </c>
      <c r="C2752" t="s">
        <v>10950</v>
      </c>
      <c r="D2752" t="s">
        <v>10951</v>
      </c>
    </row>
    <row r="2753" spans="1:4" x14ac:dyDescent="0.25">
      <c r="A2753" t="s">
        <v>10952</v>
      </c>
      <c r="B2753" t="s">
        <v>10953</v>
      </c>
      <c r="C2753" t="s">
        <v>10954</v>
      </c>
      <c r="D2753" t="s">
        <v>10955</v>
      </c>
    </row>
    <row r="2754" spans="1:4" x14ac:dyDescent="0.25">
      <c r="A2754" t="s">
        <v>10956</v>
      </c>
      <c r="B2754" t="s">
        <v>10957</v>
      </c>
      <c r="C2754" t="s">
        <v>10958</v>
      </c>
      <c r="D2754" t="s">
        <v>10959</v>
      </c>
    </row>
    <row r="2755" spans="1:4" x14ac:dyDescent="0.25">
      <c r="A2755" t="s">
        <v>10960</v>
      </c>
      <c r="B2755" t="s">
        <v>10961</v>
      </c>
      <c r="C2755" t="s">
        <v>10962</v>
      </c>
      <c r="D2755" t="s">
        <v>10963</v>
      </c>
    </row>
    <row r="2756" spans="1:4" x14ac:dyDescent="0.25">
      <c r="A2756" t="s">
        <v>10964</v>
      </c>
      <c r="B2756" t="s">
        <v>10965</v>
      </c>
      <c r="C2756" t="s">
        <v>10966</v>
      </c>
      <c r="D2756" t="s">
        <v>10967</v>
      </c>
    </row>
    <row r="2757" spans="1:4" x14ac:dyDescent="0.25">
      <c r="A2757" t="s">
        <v>10968</v>
      </c>
      <c r="B2757" t="s">
        <v>10969</v>
      </c>
      <c r="C2757" t="s">
        <v>10970</v>
      </c>
      <c r="D2757" t="s">
        <v>10971</v>
      </c>
    </row>
    <row r="2758" spans="1:4" x14ac:dyDescent="0.25">
      <c r="A2758" t="s">
        <v>10972</v>
      </c>
      <c r="B2758" t="s">
        <v>10973</v>
      </c>
      <c r="C2758" t="s">
        <v>10974</v>
      </c>
      <c r="D2758" t="s">
        <v>10975</v>
      </c>
    </row>
    <row r="2759" spans="1:4" x14ac:dyDescent="0.25">
      <c r="A2759" t="s">
        <v>10976</v>
      </c>
      <c r="B2759" t="s">
        <v>10977</v>
      </c>
      <c r="C2759" t="s">
        <v>10978</v>
      </c>
      <c r="D2759" t="s">
        <v>10979</v>
      </c>
    </row>
    <row r="2760" spans="1:4" x14ac:dyDescent="0.25">
      <c r="A2760" t="s">
        <v>10980</v>
      </c>
      <c r="B2760" t="s">
        <v>10981</v>
      </c>
      <c r="C2760" t="s">
        <v>10982</v>
      </c>
      <c r="D2760" t="s">
        <v>10983</v>
      </c>
    </row>
    <row r="2761" spans="1:4" x14ac:dyDescent="0.25">
      <c r="A2761" t="s">
        <v>10984</v>
      </c>
      <c r="B2761" t="s">
        <v>10985</v>
      </c>
      <c r="C2761" t="s">
        <v>10986</v>
      </c>
      <c r="D2761" t="s">
        <v>10987</v>
      </c>
    </row>
    <row r="2762" spans="1:4" x14ac:dyDescent="0.25">
      <c r="A2762" t="s">
        <v>10988</v>
      </c>
      <c r="B2762" t="s">
        <v>10989</v>
      </c>
      <c r="C2762" t="s">
        <v>10990</v>
      </c>
      <c r="D2762" t="s">
        <v>10991</v>
      </c>
    </row>
    <row r="2763" spans="1:4" x14ac:dyDescent="0.25">
      <c r="A2763" t="s">
        <v>10992</v>
      </c>
      <c r="B2763" t="s">
        <v>10993</v>
      </c>
      <c r="C2763" t="s">
        <v>10994</v>
      </c>
      <c r="D2763" t="s">
        <v>10995</v>
      </c>
    </row>
    <row r="2764" spans="1:4" x14ac:dyDescent="0.25">
      <c r="A2764" t="s">
        <v>10996</v>
      </c>
      <c r="B2764" t="s">
        <v>10997</v>
      </c>
      <c r="C2764" t="s">
        <v>10998</v>
      </c>
      <c r="D2764" t="s">
        <v>10999</v>
      </c>
    </row>
    <row r="2765" spans="1:4" x14ac:dyDescent="0.25">
      <c r="A2765" t="s">
        <v>11000</v>
      </c>
      <c r="B2765" t="s">
        <v>11001</v>
      </c>
      <c r="C2765" t="s">
        <v>11002</v>
      </c>
      <c r="D2765" t="s">
        <v>11003</v>
      </c>
    </row>
    <row r="2766" spans="1:4" x14ac:dyDescent="0.25">
      <c r="A2766" t="s">
        <v>11004</v>
      </c>
      <c r="B2766" t="s">
        <v>11005</v>
      </c>
      <c r="C2766" t="s">
        <v>11006</v>
      </c>
      <c r="D2766" t="s">
        <v>11007</v>
      </c>
    </row>
    <row r="2767" spans="1:4" x14ac:dyDescent="0.25">
      <c r="A2767" t="s">
        <v>11008</v>
      </c>
      <c r="B2767" t="s">
        <v>11009</v>
      </c>
      <c r="C2767" t="s">
        <v>11010</v>
      </c>
      <c r="D2767" t="s">
        <v>11011</v>
      </c>
    </row>
    <row r="2768" spans="1:4" x14ac:dyDescent="0.25">
      <c r="A2768" t="s">
        <v>11012</v>
      </c>
      <c r="B2768" t="s">
        <v>11013</v>
      </c>
      <c r="C2768" t="s">
        <v>11014</v>
      </c>
      <c r="D2768" t="s">
        <v>11015</v>
      </c>
    </row>
    <row r="2769" spans="1:4" x14ac:dyDescent="0.25">
      <c r="A2769" t="s">
        <v>11016</v>
      </c>
      <c r="B2769" t="s">
        <v>11017</v>
      </c>
      <c r="C2769" t="s">
        <v>11018</v>
      </c>
      <c r="D2769" t="s">
        <v>11019</v>
      </c>
    </row>
    <row r="2770" spans="1:4" x14ac:dyDescent="0.25">
      <c r="A2770" t="s">
        <v>11020</v>
      </c>
      <c r="B2770" t="s">
        <v>11021</v>
      </c>
      <c r="C2770" t="s">
        <v>11022</v>
      </c>
      <c r="D2770" t="s">
        <v>11023</v>
      </c>
    </row>
    <row r="2771" spans="1:4" x14ac:dyDescent="0.25">
      <c r="A2771" t="s">
        <v>11024</v>
      </c>
      <c r="B2771" t="s">
        <v>11025</v>
      </c>
      <c r="C2771" t="s">
        <v>11026</v>
      </c>
      <c r="D2771" t="s">
        <v>11027</v>
      </c>
    </row>
    <row r="2772" spans="1:4" x14ac:dyDescent="0.25">
      <c r="A2772" t="s">
        <v>11028</v>
      </c>
      <c r="B2772" t="s">
        <v>11029</v>
      </c>
      <c r="C2772" t="s">
        <v>11030</v>
      </c>
      <c r="D2772" t="s">
        <v>11031</v>
      </c>
    </row>
    <row r="2773" spans="1:4" x14ac:dyDescent="0.25">
      <c r="A2773" t="s">
        <v>11032</v>
      </c>
      <c r="B2773" t="s">
        <v>11033</v>
      </c>
      <c r="C2773" t="s">
        <v>11034</v>
      </c>
      <c r="D2773" t="s">
        <v>11035</v>
      </c>
    </row>
    <row r="2774" spans="1:4" x14ac:dyDescent="0.25">
      <c r="A2774" t="s">
        <v>11036</v>
      </c>
      <c r="B2774" t="s">
        <v>11037</v>
      </c>
      <c r="C2774" t="s">
        <v>11038</v>
      </c>
      <c r="D2774" t="s">
        <v>11039</v>
      </c>
    </row>
    <row r="2775" spans="1:4" x14ac:dyDescent="0.25">
      <c r="A2775" t="s">
        <v>11040</v>
      </c>
      <c r="B2775" t="s">
        <v>11041</v>
      </c>
      <c r="C2775" t="s">
        <v>11042</v>
      </c>
      <c r="D2775" t="s">
        <v>11043</v>
      </c>
    </row>
    <row r="2776" spans="1:4" x14ac:dyDescent="0.25">
      <c r="A2776" t="s">
        <v>11044</v>
      </c>
      <c r="B2776" t="s">
        <v>11045</v>
      </c>
      <c r="C2776" t="s">
        <v>11046</v>
      </c>
      <c r="D2776" t="s">
        <v>11047</v>
      </c>
    </row>
    <row r="2777" spans="1:4" x14ac:dyDescent="0.25">
      <c r="A2777" t="s">
        <v>11048</v>
      </c>
      <c r="B2777" t="s">
        <v>11049</v>
      </c>
      <c r="C2777" t="s">
        <v>11050</v>
      </c>
      <c r="D2777" t="s">
        <v>11051</v>
      </c>
    </row>
    <row r="2778" spans="1:4" x14ac:dyDescent="0.25">
      <c r="A2778" t="s">
        <v>11052</v>
      </c>
      <c r="B2778" t="s">
        <v>11053</v>
      </c>
      <c r="C2778" t="s">
        <v>11054</v>
      </c>
      <c r="D2778" t="s">
        <v>11055</v>
      </c>
    </row>
    <row r="2779" spans="1:4" x14ac:dyDescent="0.25">
      <c r="A2779" t="s">
        <v>11056</v>
      </c>
      <c r="B2779" t="s">
        <v>11057</v>
      </c>
      <c r="C2779" t="s">
        <v>11058</v>
      </c>
      <c r="D2779" t="s">
        <v>11059</v>
      </c>
    </row>
    <row r="2780" spans="1:4" x14ac:dyDescent="0.25">
      <c r="A2780" t="s">
        <v>11060</v>
      </c>
      <c r="B2780" t="s">
        <v>11061</v>
      </c>
      <c r="C2780" t="s">
        <v>11062</v>
      </c>
      <c r="D2780" t="s">
        <v>11063</v>
      </c>
    </row>
    <row r="2781" spans="1:4" x14ac:dyDescent="0.25">
      <c r="A2781" t="s">
        <v>11064</v>
      </c>
      <c r="B2781" t="s">
        <v>11065</v>
      </c>
      <c r="C2781" t="s">
        <v>11066</v>
      </c>
      <c r="D2781" t="s">
        <v>11067</v>
      </c>
    </row>
    <row r="2782" spans="1:4" x14ac:dyDescent="0.25">
      <c r="A2782" t="s">
        <v>11068</v>
      </c>
      <c r="B2782" t="s">
        <v>11069</v>
      </c>
      <c r="C2782" t="s">
        <v>11070</v>
      </c>
      <c r="D2782" t="s">
        <v>11071</v>
      </c>
    </row>
    <row r="2783" spans="1:4" x14ac:dyDescent="0.25">
      <c r="A2783" t="s">
        <v>11072</v>
      </c>
      <c r="B2783" t="s">
        <v>11073</v>
      </c>
      <c r="C2783" t="s">
        <v>11074</v>
      </c>
      <c r="D2783" t="s">
        <v>11075</v>
      </c>
    </row>
    <row r="2784" spans="1:4" x14ac:dyDescent="0.25">
      <c r="A2784" t="s">
        <v>11076</v>
      </c>
      <c r="B2784" t="s">
        <v>11077</v>
      </c>
      <c r="C2784" t="s">
        <v>11078</v>
      </c>
      <c r="D2784" t="s">
        <v>11079</v>
      </c>
    </row>
    <row r="2785" spans="1:4" x14ac:dyDescent="0.25">
      <c r="A2785" t="s">
        <v>11080</v>
      </c>
      <c r="B2785" t="s">
        <v>11081</v>
      </c>
      <c r="C2785" t="s">
        <v>11082</v>
      </c>
      <c r="D2785" t="s">
        <v>11083</v>
      </c>
    </row>
    <row r="2786" spans="1:4" x14ac:dyDescent="0.25">
      <c r="A2786" t="s">
        <v>11084</v>
      </c>
      <c r="B2786" t="s">
        <v>11085</v>
      </c>
      <c r="C2786" t="s">
        <v>11086</v>
      </c>
      <c r="D2786" t="s">
        <v>11087</v>
      </c>
    </row>
    <row r="2787" spans="1:4" x14ac:dyDescent="0.25">
      <c r="A2787" t="s">
        <v>11088</v>
      </c>
      <c r="B2787" t="s">
        <v>11089</v>
      </c>
      <c r="C2787" t="s">
        <v>11090</v>
      </c>
      <c r="D2787" t="s">
        <v>11091</v>
      </c>
    </row>
    <row r="2788" spans="1:4" x14ac:dyDescent="0.25">
      <c r="A2788" t="s">
        <v>11092</v>
      </c>
      <c r="B2788" t="s">
        <v>11093</v>
      </c>
      <c r="C2788" t="s">
        <v>11094</v>
      </c>
      <c r="D2788" t="s">
        <v>11095</v>
      </c>
    </row>
    <row r="2789" spans="1:4" x14ac:dyDescent="0.25">
      <c r="A2789" t="s">
        <v>11096</v>
      </c>
      <c r="B2789" t="s">
        <v>11097</v>
      </c>
      <c r="C2789" t="s">
        <v>11098</v>
      </c>
      <c r="D2789" t="s">
        <v>11099</v>
      </c>
    </row>
    <row r="2790" spans="1:4" x14ac:dyDescent="0.25">
      <c r="A2790" t="s">
        <v>11100</v>
      </c>
      <c r="B2790" t="s">
        <v>11101</v>
      </c>
      <c r="C2790" t="s">
        <v>11102</v>
      </c>
      <c r="D2790" t="s">
        <v>11103</v>
      </c>
    </row>
    <row r="2791" spans="1:4" x14ac:dyDescent="0.25">
      <c r="A2791" t="s">
        <v>11104</v>
      </c>
      <c r="B2791" t="s">
        <v>11105</v>
      </c>
      <c r="C2791" t="s">
        <v>11106</v>
      </c>
      <c r="D2791" t="s">
        <v>11107</v>
      </c>
    </row>
    <row r="2792" spans="1:4" x14ac:dyDescent="0.25">
      <c r="A2792" t="s">
        <v>11108</v>
      </c>
      <c r="B2792" t="s">
        <v>11109</v>
      </c>
      <c r="C2792" t="s">
        <v>11110</v>
      </c>
      <c r="D2792" t="s">
        <v>11111</v>
      </c>
    </row>
    <row r="2793" spans="1:4" x14ac:dyDescent="0.25">
      <c r="A2793" t="s">
        <v>11112</v>
      </c>
      <c r="B2793" t="s">
        <v>11113</v>
      </c>
      <c r="C2793" t="s">
        <v>11114</v>
      </c>
      <c r="D2793" t="s">
        <v>11115</v>
      </c>
    </row>
    <row r="2794" spans="1:4" x14ac:dyDescent="0.25">
      <c r="A2794" t="s">
        <v>11116</v>
      </c>
      <c r="B2794" t="s">
        <v>11117</v>
      </c>
      <c r="C2794" t="s">
        <v>11118</v>
      </c>
      <c r="D2794" t="s">
        <v>11119</v>
      </c>
    </row>
    <row r="2795" spans="1:4" x14ac:dyDescent="0.25">
      <c r="A2795" t="s">
        <v>11120</v>
      </c>
      <c r="B2795" t="s">
        <v>11121</v>
      </c>
      <c r="C2795" t="s">
        <v>11122</v>
      </c>
      <c r="D2795" t="s">
        <v>11123</v>
      </c>
    </row>
    <row r="2796" spans="1:4" x14ac:dyDescent="0.25">
      <c r="A2796" t="s">
        <v>11124</v>
      </c>
      <c r="B2796" t="s">
        <v>11125</v>
      </c>
      <c r="C2796" t="s">
        <v>11126</v>
      </c>
      <c r="D2796" t="s">
        <v>11127</v>
      </c>
    </row>
    <row r="2797" spans="1:4" x14ac:dyDescent="0.25">
      <c r="A2797" t="s">
        <v>11128</v>
      </c>
      <c r="B2797" t="s">
        <v>11129</v>
      </c>
      <c r="C2797" t="s">
        <v>11130</v>
      </c>
      <c r="D2797" t="s">
        <v>11131</v>
      </c>
    </row>
    <row r="2798" spans="1:4" x14ac:dyDescent="0.25">
      <c r="A2798" t="s">
        <v>11132</v>
      </c>
      <c r="B2798" t="s">
        <v>11133</v>
      </c>
      <c r="C2798" t="s">
        <v>11134</v>
      </c>
      <c r="D2798" t="s">
        <v>11135</v>
      </c>
    </row>
    <row r="2799" spans="1:4" x14ac:dyDescent="0.25">
      <c r="A2799" t="s">
        <v>11136</v>
      </c>
      <c r="B2799" t="s">
        <v>11137</v>
      </c>
      <c r="C2799" t="s">
        <v>11138</v>
      </c>
      <c r="D2799" t="s">
        <v>11139</v>
      </c>
    </row>
    <row r="2800" spans="1:4" x14ac:dyDescent="0.25">
      <c r="A2800" t="s">
        <v>11140</v>
      </c>
      <c r="B2800" t="s">
        <v>11141</v>
      </c>
      <c r="C2800" t="s">
        <v>11142</v>
      </c>
      <c r="D2800" t="s">
        <v>11143</v>
      </c>
    </row>
    <row r="2801" spans="1:4" x14ac:dyDescent="0.25">
      <c r="A2801" t="s">
        <v>11144</v>
      </c>
      <c r="B2801" t="s">
        <v>11145</v>
      </c>
      <c r="C2801" t="s">
        <v>11146</v>
      </c>
      <c r="D2801" t="s">
        <v>11147</v>
      </c>
    </row>
    <row r="2802" spans="1:4" x14ac:dyDescent="0.25">
      <c r="A2802" t="s">
        <v>11148</v>
      </c>
      <c r="B2802" t="s">
        <v>11149</v>
      </c>
      <c r="C2802" t="s">
        <v>11150</v>
      </c>
      <c r="D2802" t="s">
        <v>11151</v>
      </c>
    </row>
    <row r="2803" spans="1:4" x14ac:dyDescent="0.25">
      <c r="A2803" t="s">
        <v>11152</v>
      </c>
      <c r="B2803" t="s">
        <v>11153</v>
      </c>
      <c r="C2803" t="s">
        <v>11154</v>
      </c>
      <c r="D2803" t="s">
        <v>11155</v>
      </c>
    </row>
    <row r="2804" spans="1:4" x14ac:dyDescent="0.25">
      <c r="A2804" t="s">
        <v>11156</v>
      </c>
      <c r="B2804" t="s">
        <v>11157</v>
      </c>
      <c r="C2804" t="s">
        <v>11158</v>
      </c>
      <c r="D2804" t="s">
        <v>11159</v>
      </c>
    </row>
    <row r="2805" spans="1:4" x14ac:dyDescent="0.25">
      <c r="A2805" t="s">
        <v>11160</v>
      </c>
      <c r="B2805" t="s">
        <v>11161</v>
      </c>
      <c r="C2805" t="s">
        <v>11162</v>
      </c>
      <c r="D2805" t="s">
        <v>11163</v>
      </c>
    </row>
    <row r="2806" spans="1:4" x14ac:dyDescent="0.25">
      <c r="A2806" t="s">
        <v>11164</v>
      </c>
      <c r="B2806" t="s">
        <v>11165</v>
      </c>
      <c r="C2806" t="s">
        <v>11166</v>
      </c>
      <c r="D2806" t="s">
        <v>11167</v>
      </c>
    </row>
    <row r="2807" spans="1:4" x14ac:dyDescent="0.25">
      <c r="A2807" t="s">
        <v>11168</v>
      </c>
      <c r="B2807" t="s">
        <v>11169</v>
      </c>
      <c r="C2807" t="s">
        <v>11170</v>
      </c>
      <c r="D2807" t="s">
        <v>11171</v>
      </c>
    </row>
    <row r="2808" spans="1:4" x14ac:dyDescent="0.25">
      <c r="A2808" t="s">
        <v>11172</v>
      </c>
      <c r="B2808" t="s">
        <v>11173</v>
      </c>
      <c r="C2808" t="s">
        <v>11174</v>
      </c>
      <c r="D2808" t="s">
        <v>11175</v>
      </c>
    </row>
    <row r="2809" spans="1:4" x14ac:dyDescent="0.25">
      <c r="A2809" t="s">
        <v>11176</v>
      </c>
      <c r="B2809" t="s">
        <v>11177</v>
      </c>
      <c r="C2809" t="s">
        <v>11178</v>
      </c>
      <c r="D2809" t="s">
        <v>11179</v>
      </c>
    </row>
    <row r="2810" spans="1:4" x14ac:dyDescent="0.25">
      <c r="A2810" t="s">
        <v>11180</v>
      </c>
      <c r="B2810" t="s">
        <v>11181</v>
      </c>
      <c r="C2810" t="s">
        <v>11182</v>
      </c>
      <c r="D2810" t="s">
        <v>11183</v>
      </c>
    </row>
    <row r="2811" spans="1:4" x14ac:dyDescent="0.25">
      <c r="A2811" t="s">
        <v>11184</v>
      </c>
      <c r="B2811" t="s">
        <v>11185</v>
      </c>
      <c r="C2811" t="s">
        <v>11186</v>
      </c>
      <c r="D2811" t="s">
        <v>11187</v>
      </c>
    </row>
    <row r="2812" spans="1:4" x14ac:dyDescent="0.25">
      <c r="A2812" t="s">
        <v>11188</v>
      </c>
      <c r="B2812" t="s">
        <v>11189</v>
      </c>
      <c r="C2812" t="s">
        <v>11190</v>
      </c>
      <c r="D2812" t="s">
        <v>11191</v>
      </c>
    </row>
    <row r="2813" spans="1:4" x14ac:dyDescent="0.25">
      <c r="A2813" t="s">
        <v>11192</v>
      </c>
      <c r="B2813" t="s">
        <v>11193</v>
      </c>
      <c r="C2813" t="s">
        <v>11194</v>
      </c>
      <c r="D2813" t="s">
        <v>11195</v>
      </c>
    </row>
    <row r="2814" spans="1:4" x14ac:dyDescent="0.25">
      <c r="A2814" t="s">
        <v>11196</v>
      </c>
      <c r="B2814" t="s">
        <v>11197</v>
      </c>
      <c r="C2814" t="s">
        <v>11198</v>
      </c>
      <c r="D2814" t="s">
        <v>11199</v>
      </c>
    </row>
    <row r="2815" spans="1:4" x14ac:dyDescent="0.25">
      <c r="A2815" t="s">
        <v>11200</v>
      </c>
      <c r="B2815" t="s">
        <v>11201</v>
      </c>
      <c r="C2815" t="s">
        <v>11202</v>
      </c>
      <c r="D2815" t="s">
        <v>11203</v>
      </c>
    </row>
    <row r="2816" spans="1:4" x14ac:dyDescent="0.25">
      <c r="A2816" t="s">
        <v>11204</v>
      </c>
      <c r="B2816" t="s">
        <v>11205</v>
      </c>
      <c r="C2816" t="s">
        <v>11206</v>
      </c>
      <c r="D2816" t="s">
        <v>11207</v>
      </c>
    </row>
    <row r="2817" spans="1:4" x14ac:dyDescent="0.25">
      <c r="A2817" t="s">
        <v>11208</v>
      </c>
      <c r="B2817" t="s">
        <v>11209</v>
      </c>
      <c r="C2817" t="s">
        <v>11210</v>
      </c>
      <c r="D2817" t="s">
        <v>11211</v>
      </c>
    </row>
    <row r="2818" spans="1:4" x14ac:dyDescent="0.25">
      <c r="A2818" t="s">
        <v>11212</v>
      </c>
      <c r="B2818" t="s">
        <v>11213</v>
      </c>
      <c r="C2818" t="s">
        <v>11214</v>
      </c>
      <c r="D2818" t="s">
        <v>11215</v>
      </c>
    </row>
    <row r="2819" spans="1:4" x14ac:dyDescent="0.25">
      <c r="A2819" t="s">
        <v>11216</v>
      </c>
      <c r="B2819" t="s">
        <v>11217</v>
      </c>
      <c r="C2819" t="s">
        <v>11218</v>
      </c>
      <c r="D2819" t="s">
        <v>11219</v>
      </c>
    </row>
    <row r="2820" spans="1:4" x14ac:dyDescent="0.25">
      <c r="A2820" t="s">
        <v>11220</v>
      </c>
      <c r="B2820" t="s">
        <v>11221</v>
      </c>
      <c r="C2820" t="s">
        <v>11222</v>
      </c>
      <c r="D2820" t="s">
        <v>11223</v>
      </c>
    </row>
    <row r="2821" spans="1:4" x14ac:dyDescent="0.25">
      <c r="A2821" t="s">
        <v>11224</v>
      </c>
      <c r="B2821" t="s">
        <v>11225</v>
      </c>
      <c r="C2821" t="s">
        <v>11226</v>
      </c>
      <c r="D2821" t="s">
        <v>11227</v>
      </c>
    </row>
    <row r="2822" spans="1:4" x14ac:dyDescent="0.25">
      <c r="A2822" t="s">
        <v>11228</v>
      </c>
      <c r="B2822" t="s">
        <v>11229</v>
      </c>
      <c r="C2822" t="s">
        <v>11230</v>
      </c>
      <c r="D2822" t="s">
        <v>11231</v>
      </c>
    </row>
    <row r="2823" spans="1:4" x14ac:dyDescent="0.25">
      <c r="A2823" t="s">
        <v>11232</v>
      </c>
      <c r="B2823" t="s">
        <v>11233</v>
      </c>
      <c r="C2823" t="s">
        <v>11234</v>
      </c>
      <c r="D2823" t="s">
        <v>11235</v>
      </c>
    </row>
    <row r="2824" spans="1:4" x14ac:dyDescent="0.25">
      <c r="A2824" t="s">
        <v>11236</v>
      </c>
      <c r="B2824" t="s">
        <v>11237</v>
      </c>
      <c r="C2824" t="s">
        <v>11238</v>
      </c>
      <c r="D2824" t="s">
        <v>11239</v>
      </c>
    </row>
    <row r="2825" spans="1:4" x14ac:dyDescent="0.25">
      <c r="A2825" t="s">
        <v>11240</v>
      </c>
      <c r="B2825" t="s">
        <v>11241</v>
      </c>
      <c r="C2825" t="s">
        <v>11242</v>
      </c>
      <c r="D2825" t="s">
        <v>11243</v>
      </c>
    </row>
    <row r="2826" spans="1:4" x14ac:dyDescent="0.25">
      <c r="A2826" t="s">
        <v>11244</v>
      </c>
      <c r="B2826" t="s">
        <v>11245</v>
      </c>
      <c r="C2826" t="s">
        <v>11246</v>
      </c>
      <c r="D2826" t="s">
        <v>11247</v>
      </c>
    </row>
    <row r="2827" spans="1:4" x14ac:dyDescent="0.25">
      <c r="A2827" t="s">
        <v>11248</v>
      </c>
      <c r="B2827" t="s">
        <v>11249</v>
      </c>
      <c r="C2827" t="s">
        <v>11250</v>
      </c>
      <c r="D2827" t="s">
        <v>11251</v>
      </c>
    </row>
    <row r="2828" spans="1:4" x14ac:dyDescent="0.25">
      <c r="A2828" t="s">
        <v>11252</v>
      </c>
      <c r="B2828" t="s">
        <v>11253</v>
      </c>
      <c r="C2828" t="s">
        <v>11254</v>
      </c>
      <c r="D2828" t="s">
        <v>11255</v>
      </c>
    </row>
    <row r="2829" spans="1:4" x14ac:dyDescent="0.25">
      <c r="A2829" t="s">
        <v>11256</v>
      </c>
      <c r="B2829" t="s">
        <v>11257</v>
      </c>
      <c r="C2829" t="s">
        <v>11258</v>
      </c>
      <c r="D2829" t="s">
        <v>11259</v>
      </c>
    </row>
    <row r="2830" spans="1:4" x14ac:dyDescent="0.25">
      <c r="A2830" t="s">
        <v>11260</v>
      </c>
      <c r="B2830" t="s">
        <v>11261</v>
      </c>
      <c r="C2830" t="s">
        <v>11262</v>
      </c>
      <c r="D2830" t="s">
        <v>11263</v>
      </c>
    </row>
    <row r="2831" spans="1:4" x14ac:dyDescent="0.25">
      <c r="A2831" t="s">
        <v>11264</v>
      </c>
      <c r="B2831" t="s">
        <v>11265</v>
      </c>
      <c r="C2831" t="s">
        <v>11266</v>
      </c>
      <c r="D2831" t="s">
        <v>11267</v>
      </c>
    </row>
    <row r="2832" spans="1:4" x14ac:dyDescent="0.25">
      <c r="A2832" t="s">
        <v>11268</v>
      </c>
      <c r="B2832" t="s">
        <v>11269</v>
      </c>
      <c r="C2832" t="s">
        <v>11270</v>
      </c>
      <c r="D2832" t="s">
        <v>11271</v>
      </c>
    </row>
    <row r="2833" spans="1:4" x14ac:dyDescent="0.25">
      <c r="A2833" t="s">
        <v>11272</v>
      </c>
      <c r="B2833" t="s">
        <v>11273</v>
      </c>
      <c r="C2833" t="s">
        <v>11274</v>
      </c>
      <c r="D2833" t="s">
        <v>11275</v>
      </c>
    </row>
    <row r="2834" spans="1:4" x14ac:dyDescent="0.25">
      <c r="A2834" t="s">
        <v>11276</v>
      </c>
      <c r="B2834" t="s">
        <v>11277</v>
      </c>
      <c r="C2834" t="s">
        <v>11278</v>
      </c>
      <c r="D2834" t="s">
        <v>11279</v>
      </c>
    </row>
    <row r="2835" spans="1:4" x14ac:dyDescent="0.25">
      <c r="A2835" t="s">
        <v>11280</v>
      </c>
      <c r="B2835" t="s">
        <v>11281</v>
      </c>
      <c r="C2835" t="s">
        <v>11282</v>
      </c>
      <c r="D2835" t="s">
        <v>11283</v>
      </c>
    </row>
    <row r="2836" spans="1:4" x14ac:dyDescent="0.25">
      <c r="A2836" t="s">
        <v>11284</v>
      </c>
      <c r="B2836" t="s">
        <v>11285</v>
      </c>
      <c r="C2836" t="s">
        <v>11286</v>
      </c>
      <c r="D2836" t="s">
        <v>11287</v>
      </c>
    </row>
    <row r="2837" spans="1:4" x14ac:dyDescent="0.25">
      <c r="A2837" t="s">
        <v>11288</v>
      </c>
      <c r="B2837" t="s">
        <v>11289</v>
      </c>
      <c r="C2837" t="s">
        <v>11290</v>
      </c>
      <c r="D2837" t="s">
        <v>11291</v>
      </c>
    </row>
    <row r="2838" spans="1:4" x14ac:dyDescent="0.25">
      <c r="A2838" t="s">
        <v>11292</v>
      </c>
      <c r="B2838" t="s">
        <v>11293</v>
      </c>
      <c r="C2838" t="s">
        <v>11294</v>
      </c>
      <c r="D2838" t="s">
        <v>11295</v>
      </c>
    </row>
    <row r="2839" spans="1:4" x14ac:dyDescent="0.25">
      <c r="A2839" t="s">
        <v>11296</v>
      </c>
      <c r="B2839" t="s">
        <v>11297</v>
      </c>
      <c r="C2839" t="s">
        <v>11298</v>
      </c>
      <c r="D2839" t="s">
        <v>11299</v>
      </c>
    </row>
    <row r="2840" spans="1:4" x14ac:dyDescent="0.25">
      <c r="A2840" t="s">
        <v>11300</v>
      </c>
      <c r="B2840" t="s">
        <v>11301</v>
      </c>
      <c r="C2840" t="s">
        <v>11302</v>
      </c>
      <c r="D2840" t="s">
        <v>11303</v>
      </c>
    </row>
    <row r="2841" spans="1:4" x14ac:dyDescent="0.25">
      <c r="A2841" t="s">
        <v>11304</v>
      </c>
      <c r="B2841" t="s">
        <v>11305</v>
      </c>
      <c r="C2841" t="s">
        <v>11306</v>
      </c>
      <c r="D2841" t="s">
        <v>11307</v>
      </c>
    </row>
    <row r="2842" spans="1:4" x14ac:dyDescent="0.25">
      <c r="A2842" t="s">
        <v>11308</v>
      </c>
      <c r="B2842" t="s">
        <v>11309</v>
      </c>
      <c r="C2842" t="s">
        <v>11310</v>
      </c>
      <c r="D2842" t="s">
        <v>11311</v>
      </c>
    </row>
    <row r="2843" spans="1:4" x14ac:dyDescent="0.25">
      <c r="A2843" t="s">
        <v>11312</v>
      </c>
      <c r="B2843" t="s">
        <v>11313</v>
      </c>
      <c r="C2843" t="s">
        <v>11314</v>
      </c>
      <c r="D2843" t="s">
        <v>11315</v>
      </c>
    </row>
    <row r="2844" spans="1:4" x14ac:dyDescent="0.25">
      <c r="A2844" t="s">
        <v>11316</v>
      </c>
      <c r="B2844" t="s">
        <v>11317</v>
      </c>
      <c r="C2844" t="s">
        <v>11318</v>
      </c>
      <c r="D2844" t="s">
        <v>11319</v>
      </c>
    </row>
    <row r="2845" spans="1:4" x14ac:dyDescent="0.25">
      <c r="A2845" t="s">
        <v>11320</v>
      </c>
      <c r="B2845" t="s">
        <v>11321</v>
      </c>
      <c r="C2845" t="s">
        <v>11322</v>
      </c>
      <c r="D2845" t="s">
        <v>11323</v>
      </c>
    </row>
    <row r="2846" spans="1:4" x14ac:dyDescent="0.25">
      <c r="A2846" t="s">
        <v>11324</v>
      </c>
      <c r="B2846" t="s">
        <v>11325</v>
      </c>
      <c r="C2846" t="s">
        <v>11326</v>
      </c>
      <c r="D2846" t="s">
        <v>11327</v>
      </c>
    </row>
    <row r="2847" spans="1:4" x14ac:dyDescent="0.25">
      <c r="A2847" t="s">
        <v>11328</v>
      </c>
      <c r="B2847" t="s">
        <v>11329</v>
      </c>
      <c r="C2847" t="s">
        <v>11330</v>
      </c>
      <c r="D2847" t="s">
        <v>11331</v>
      </c>
    </row>
    <row r="2848" spans="1:4" x14ac:dyDescent="0.25">
      <c r="A2848" t="s">
        <v>11332</v>
      </c>
      <c r="B2848" t="s">
        <v>11333</v>
      </c>
      <c r="C2848" t="s">
        <v>11334</v>
      </c>
      <c r="D2848" t="s">
        <v>11335</v>
      </c>
    </row>
    <row r="2849" spans="1:4" x14ac:dyDescent="0.25">
      <c r="A2849" t="s">
        <v>11336</v>
      </c>
      <c r="B2849" t="s">
        <v>11337</v>
      </c>
      <c r="C2849" t="s">
        <v>11338</v>
      </c>
      <c r="D2849" t="s">
        <v>11339</v>
      </c>
    </row>
    <row r="2850" spans="1:4" x14ac:dyDescent="0.25">
      <c r="A2850" t="s">
        <v>11340</v>
      </c>
      <c r="B2850" t="s">
        <v>11341</v>
      </c>
      <c r="C2850" t="s">
        <v>11342</v>
      </c>
      <c r="D2850" t="s">
        <v>11343</v>
      </c>
    </row>
    <row r="2851" spans="1:4" x14ac:dyDescent="0.25">
      <c r="A2851" t="s">
        <v>11344</v>
      </c>
      <c r="B2851" t="s">
        <v>11345</v>
      </c>
      <c r="C2851" t="s">
        <v>11346</v>
      </c>
      <c r="D2851" t="s">
        <v>11347</v>
      </c>
    </row>
    <row r="2852" spans="1:4" x14ac:dyDescent="0.25">
      <c r="A2852" t="s">
        <v>11348</v>
      </c>
      <c r="B2852" t="s">
        <v>11349</v>
      </c>
      <c r="C2852" t="s">
        <v>11350</v>
      </c>
      <c r="D2852" t="s">
        <v>11351</v>
      </c>
    </row>
    <row r="2853" spans="1:4" x14ac:dyDescent="0.25">
      <c r="A2853" t="s">
        <v>11352</v>
      </c>
      <c r="B2853" t="s">
        <v>11353</v>
      </c>
      <c r="C2853" t="s">
        <v>11354</v>
      </c>
      <c r="D2853" t="s">
        <v>11355</v>
      </c>
    </row>
    <row r="2854" spans="1:4" x14ac:dyDescent="0.25">
      <c r="A2854" t="s">
        <v>11356</v>
      </c>
      <c r="B2854" t="s">
        <v>11357</v>
      </c>
      <c r="C2854" t="s">
        <v>11358</v>
      </c>
      <c r="D2854" t="s">
        <v>11359</v>
      </c>
    </row>
    <row r="2855" spans="1:4" x14ac:dyDescent="0.25">
      <c r="A2855" t="s">
        <v>11360</v>
      </c>
      <c r="B2855" t="s">
        <v>11361</v>
      </c>
      <c r="C2855" t="s">
        <v>11362</v>
      </c>
      <c r="D2855" t="s">
        <v>11363</v>
      </c>
    </row>
    <row r="2856" spans="1:4" x14ac:dyDescent="0.25">
      <c r="A2856" t="s">
        <v>11364</v>
      </c>
      <c r="B2856" t="s">
        <v>11365</v>
      </c>
      <c r="C2856" t="s">
        <v>11366</v>
      </c>
      <c r="D2856" t="s">
        <v>11367</v>
      </c>
    </row>
    <row r="2857" spans="1:4" x14ac:dyDescent="0.25">
      <c r="A2857" t="s">
        <v>11368</v>
      </c>
      <c r="B2857" t="s">
        <v>11369</v>
      </c>
      <c r="C2857" t="s">
        <v>11370</v>
      </c>
      <c r="D2857" t="s">
        <v>11371</v>
      </c>
    </row>
    <row r="2858" spans="1:4" x14ac:dyDescent="0.25">
      <c r="A2858" t="s">
        <v>11372</v>
      </c>
      <c r="B2858" t="s">
        <v>11373</v>
      </c>
      <c r="C2858" t="s">
        <v>11374</v>
      </c>
      <c r="D2858" t="s">
        <v>11375</v>
      </c>
    </row>
    <row r="2859" spans="1:4" x14ac:dyDescent="0.25">
      <c r="A2859" t="s">
        <v>11376</v>
      </c>
      <c r="B2859" t="s">
        <v>11377</v>
      </c>
      <c r="C2859" t="s">
        <v>11378</v>
      </c>
      <c r="D2859" t="s">
        <v>11379</v>
      </c>
    </row>
    <row r="2860" spans="1:4" x14ac:dyDescent="0.25">
      <c r="A2860" t="s">
        <v>11380</v>
      </c>
      <c r="B2860" t="s">
        <v>11381</v>
      </c>
      <c r="C2860" t="s">
        <v>11382</v>
      </c>
      <c r="D2860" t="s">
        <v>11383</v>
      </c>
    </row>
    <row r="2861" spans="1:4" x14ac:dyDescent="0.25">
      <c r="A2861" t="s">
        <v>11384</v>
      </c>
      <c r="B2861" t="s">
        <v>11385</v>
      </c>
      <c r="C2861" t="s">
        <v>11386</v>
      </c>
      <c r="D2861" t="s">
        <v>11387</v>
      </c>
    </row>
    <row r="2862" spans="1:4" x14ac:dyDescent="0.25">
      <c r="A2862" t="s">
        <v>11388</v>
      </c>
      <c r="B2862" t="s">
        <v>11389</v>
      </c>
      <c r="C2862" t="s">
        <v>11390</v>
      </c>
      <c r="D2862" t="s">
        <v>11391</v>
      </c>
    </row>
    <row r="2863" spans="1:4" x14ac:dyDescent="0.25">
      <c r="A2863" t="s">
        <v>11392</v>
      </c>
      <c r="B2863" t="s">
        <v>11393</v>
      </c>
      <c r="C2863" t="s">
        <v>11394</v>
      </c>
      <c r="D2863" t="s">
        <v>11395</v>
      </c>
    </row>
    <row r="2864" spans="1:4" x14ac:dyDescent="0.25">
      <c r="A2864" t="s">
        <v>11396</v>
      </c>
      <c r="B2864" t="s">
        <v>11397</v>
      </c>
      <c r="C2864" t="s">
        <v>11398</v>
      </c>
      <c r="D2864" t="s">
        <v>11399</v>
      </c>
    </row>
    <row r="2865" spans="1:4" x14ac:dyDescent="0.25">
      <c r="A2865" t="s">
        <v>11400</v>
      </c>
      <c r="B2865" t="s">
        <v>11401</v>
      </c>
      <c r="C2865" t="s">
        <v>11402</v>
      </c>
      <c r="D2865" t="s">
        <v>11403</v>
      </c>
    </row>
    <row r="2866" spans="1:4" x14ac:dyDescent="0.25">
      <c r="A2866" t="s">
        <v>11404</v>
      </c>
      <c r="B2866" t="s">
        <v>11405</v>
      </c>
      <c r="C2866" t="s">
        <v>11406</v>
      </c>
      <c r="D2866" t="s">
        <v>11407</v>
      </c>
    </row>
    <row r="2867" spans="1:4" x14ac:dyDescent="0.25">
      <c r="A2867" t="s">
        <v>11408</v>
      </c>
      <c r="B2867" t="s">
        <v>11409</v>
      </c>
      <c r="C2867" t="s">
        <v>11410</v>
      </c>
      <c r="D2867" t="s">
        <v>11411</v>
      </c>
    </row>
    <row r="2868" spans="1:4" x14ac:dyDescent="0.25">
      <c r="A2868" t="s">
        <v>11412</v>
      </c>
      <c r="B2868" t="s">
        <v>11413</v>
      </c>
      <c r="C2868" t="s">
        <v>11414</v>
      </c>
      <c r="D2868" t="s">
        <v>11415</v>
      </c>
    </row>
    <row r="2869" spans="1:4" x14ac:dyDescent="0.25">
      <c r="A2869" t="s">
        <v>11416</v>
      </c>
      <c r="B2869" t="s">
        <v>11417</v>
      </c>
      <c r="C2869" t="s">
        <v>11418</v>
      </c>
      <c r="D2869" t="s">
        <v>11419</v>
      </c>
    </row>
    <row r="2870" spans="1:4" x14ac:dyDescent="0.25">
      <c r="A2870" t="s">
        <v>11420</v>
      </c>
      <c r="B2870" t="s">
        <v>11421</v>
      </c>
      <c r="C2870" t="s">
        <v>11422</v>
      </c>
      <c r="D2870" t="s">
        <v>11423</v>
      </c>
    </row>
    <row r="2871" spans="1:4" x14ac:dyDescent="0.25">
      <c r="A2871" t="s">
        <v>11424</v>
      </c>
      <c r="B2871" t="s">
        <v>11425</v>
      </c>
      <c r="C2871" t="s">
        <v>11426</v>
      </c>
      <c r="D2871" t="s">
        <v>11427</v>
      </c>
    </row>
    <row r="2872" spans="1:4" x14ac:dyDescent="0.25">
      <c r="A2872" t="s">
        <v>11428</v>
      </c>
      <c r="B2872" t="s">
        <v>11429</v>
      </c>
      <c r="C2872" t="s">
        <v>11430</v>
      </c>
      <c r="D2872" t="s">
        <v>11431</v>
      </c>
    </row>
    <row r="2873" spans="1:4" x14ac:dyDescent="0.25">
      <c r="A2873" t="s">
        <v>11432</v>
      </c>
      <c r="B2873" t="s">
        <v>11433</v>
      </c>
      <c r="C2873" t="s">
        <v>11434</v>
      </c>
      <c r="D2873" t="s">
        <v>11435</v>
      </c>
    </row>
    <row r="2874" spans="1:4" x14ac:dyDescent="0.25">
      <c r="A2874" t="s">
        <v>11436</v>
      </c>
      <c r="B2874" t="s">
        <v>11437</v>
      </c>
      <c r="C2874" t="s">
        <v>11438</v>
      </c>
      <c r="D2874" t="s">
        <v>11439</v>
      </c>
    </row>
    <row r="2875" spans="1:4" x14ac:dyDescent="0.25">
      <c r="A2875" t="s">
        <v>11440</v>
      </c>
      <c r="B2875" t="s">
        <v>11441</v>
      </c>
      <c r="C2875" t="s">
        <v>11442</v>
      </c>
      <c r="D2875" t="s">
        <v>11443</v>
      </c>
    </row>
    <row r="2876" spans="1:4" x14ac:dyDescent="0.25">
      <c r="A2876" t="s">
        <v>11444</v>
      </c>
      <c r="B2876" t="s">
        <v>11445</v>
      </c>
      <c r="C2876" t="s">
        <v>11446</v>
      </c>
      <c r="D2876" t="s">
        <v>11447</v>
      </c>
    </row>
    <row r="2877" spans="1:4" x14ac:dyDescent="0.25">
      <c r="A2877" t="s">
        <v>11448</v>
      </c>
      <c r="B2877" t="s">
        <v>11449</v>
      </c>
      <c r="C2877" t="s">
        <v>11450</v>
      </c>
      <c r="D2877" t="s">
        <v>11451</v>
      </c>
    </row>
    <row r="2878" spans="1:4" x14ac:dyDescent="0.25">
      <c r="A2878" t="s">
        <v>11452</v>
      </c>
      <c r="B2878" t="s">
        <v>11453</v>
      </c>
      <c r="C2878" t="s">
        <v>11454</v>
      </c>
      <c r="D2878" t="s">
        <v>11455</v>
      </c>
    </row>
    <row r="2879" spans="1:4" x14ac:dyDescent="0.25">
      <c r="A2879" t="s">
        <v>11456</v>
      </c>
      <c r="B2879" t="s">
        <v>11457</v>
      </c>
      <c r="C2879" t="s">
        <v>11458</v>
      </c>
      <c r="D2879" t="s">
        <v>11459</v>
      </c>
    </row>
    <row r="2880" spans="1:4" x14ac:dyDescent="0.25">
      <c r="A2880" t="s">
        <v>11460</v>
      </c>
      <c r="B2880" t="s">
        <v>11461</v>
      </c>
      <c r="C2880" t="s">
        <v>11462</v>
      </c>
      <c r="D2880" t="s">
        <v>11463</v>
      </c>
    </row>
    <row r="2881" spans="1:4" x14ac:dyDescent="0.25">
      <c r="A2881" t="s">
        <v>11464</v>
      </c>
      <c r="B2881" t="s">
        <v>11465</v>
      </c>
      <c r="C2881" t="s">
        <v>11466</v>
      </c>
      <c r="D2881" t="s">
        <v>11467</v>
      </c>
    </row>
    <row r="2882" spans="1:4" x14ac:dyDescent="0.25">
      <c r="A2882" t="s">
        <v>11468</v>
      </c>
      <c r="B2882" t="s">
        <v>11469</v>
      </c>
      <c r="C2882" t="s">
        <v>11470</v>
      </c>
      <c r="D2882" t="s">
        <v>11471</v>
      </c>
    </row>
    <row r="2883" spans="1:4" x14ac:dyDescent="0.25">
      <c r="A2883" t="s">
        <v>11472</v>
      </c>
      <c r="B2883" t="s">
        <v>11473</v>
      </c>
      <c r="C2883" t="s">
        <v>11474</v>
      </c>
      <c r="D2883" t="s">
        <v>11475</v>
      </c>
    </row>
    <row r="2884" spans="1:4" x14ac:dyDescent="0.25">
      <c r="A2884" t="s">
        <v>11476</v>
      </c>
      <c r="B2884" t="s">
        <v>11477</v>
      </c>
      <c r="C2884" t="s">
        <v>11478</v>
      </c>
      <c r="D2884" t="s">
        <v>11479</v>
      </c>
    </row>
    <row r="2885" spans="1:4" x14ac:dyDescent="0.25">
      <c r="A2885" t="s">
        <v>11480</v>
      </c>
      <c r="B2885" t="s">
        <v>11481</v>
      </c>
      <c r="C2885" t="s">
        <v>11482</v>
      </c>
      <c r="D2885" t="s">
        <v>11483</v>
      </c>
    </row>
    <row r="2886" spans="1:4" x14ac:dyDescent="0.25">
      <c r="A2886" t="s">
        <v>11484</v>
      </c>
      <c r="B2886" t="s">
        <v>11485</v>
      </c>
      <c r="C2886" t="s">
        <v>11486</v>
      </c>
      <c r="D2886" t="s">
        <v>11487</v>
      </c>
    </row>
    <row r="2887" spans="1:4" x14ac:dyDescent="0.25">
      <c r="A2887" t="s">
        <v>11488</v>
      </c>
      <c r="B2887" t="s">
        <v>11489</v>
      </c>
      <c r="C2887" t="s">
        <v>11490</v>
      </c>
      <c r="D2887" t="s">
        <v>11491</v>
      </c>
    </row>
    <row r="2888" spans="1:4" x14ac:dyDescent="0.25">
      <c r="A2888" t="s">
        <v>11492</v>
      </c>
      <c r="B2888" t="s">
        <v>11493</v>
      </c>
      <c r="C2888" t="s">
        <v>11494</v>
      </c>
      <c r="D2888" t="s">
        <v>11495</v>
      </c>
    </row>
    <row r="2889" spans="1:4" x14ac:dyDescent="0.25">
      <c r="A2889" t="s">
        <v>11496</v>
      </c>
      <c r="B2889" t="s">
        <v>11497</v>
      </c>
      <c r="C2889" t="s">
        <v>11498</v>
      </c>
      <c r="D2889" t="s">
        <v>11499</v>
      </c>
    </row>
    <row r="2890" spans="1:4" x14ac:dyDescent="0.25">
      <c r="A2890" t="s">
        <v>11500</v>
      </c>
      <c r="B2890" t="s">
        <v>11501</v>
      </c>
      <c r="C2890" t="s">
        <v>11502</v>
      </c>
      <c r="D2890" t="s">
        <v>11503</v>
      </c>
    </row>
    <row r="2891" spans="1:4" x14ac:dyDescent="0.25">
      <c r="A2891" t="s">
        <v>11504</v>
      </c>
      <c r="B2891" t="s">
        <v>11505</v>
      </c>
      <c r="C2891" t="s">
        <v>11506</v>
      </c>
      <c r="D2891" t="s">
        <v>11507</v>
      </c>
    </row>
    <row r="2892" spans="1:4" x14ac:dyDescent="0.25">
      <c r="A2892" t="s">
        <v>11508</v>
      </c>
      <c r="B2892" t="s">
        <v>11509</v>
      </c>
      <c r="C2892" t="s">
        <v>11510</v>
      </c>
      <c r="D2892" t="s">
        <v>11511</v>
      </c>
    </row>
    <row r="2893" spans="1:4" x14ac:dyDescent="0.25">
      <c r="A2893" t="s">
        <v>11512</v>
      </c>
      <c r="B2893" t="s">
        <v>11513</v>
      </c>
      <c r="C2893" t="s">
        <v>11514</v>
      </c>
      <c r="D2893" t="s">
        <v>11515</v>
      </c>
    </row>
    <row r="2894" spans="1:4" x14ac:dyDescent="0.25">
      <c r="A2894" t="s">
        <v>11516</v>
      </c>
      <c r="B2894" t="s">
        <v>11517</v>
      </c>
      <c r="C2894" t="s">
        <v>11518</v>
      </c>
      <c r="D2894" t="s">
        <v>11519</v>
      </c>
    </row>
    <row r="2895" spans="1:4" x14ac:dyDescent="0.25">
      <c r="A2895" t="s">
        <v>11520</v>
      </c>
      <c r="B2895" t="s">
        <v>11521</v>
      </c>
      <c r="C2895" t="s">
        <v>11522</v>
      </c>
      <c r="D2895" t="s">
        <v>11523</v>
      </c>
    </row>
    <row r="2896" spans="1:4" x14ac:dyDescent="0.25">
      <c r="A2896" t="s">
        <v>11524</v>
      </c>
      <c r="B2896" t="s">
        <v>11525</v>
      </c>
      <c r="C2896" t="s">
        <v>11526</v>
      </c>
      <c r="D2896" t="s">
        <v>11527</v>
      </c>
    </row>
    <row r="2897" spans="1:4" x14ac:dyDescent="0.25">
      <c r="A2897" t="s">
        <v>11528</v>
      </c>
      <c r="B2897" t="s">
        <v>11529</v>
      </c>
      <c r="C2897" t="s">
        <v>11530</v>
      </c>
      <c r="D2897" t="s">
        <v>11531</v>
      </c>
    </row>
    <row r="2898" spans="1:4" x14ac:dyDescent="0.25">
      <c r="A2898" t="s">
        <v>11532</v>
      </c>
      <c r="B2898" t="s">
        <v>11533</v>
      </c>
      <c r="C2898" t="s">
        <v>11534</v>
      </c>
      <c r="D2898" t="s">
        <v>11535</v>
      </c>
    </row>
    <row r="2899" spans="1:4" x14ac:dyDescent="0.25">
      <c r="A2899" t="s">
        <v>11536</v>
      </c>
      <c r="B2899" t="s">
        <v>11537</v>
      </c>
      <c r="C2899" t="s">
        <v>11538</v>
      </c>
      <c r="D2899" t="s">
        <v>11539</v>
      </c>
    </row>
    <row r="2900" spans="1:4" x14ac:dyDescent="0.25">
      <c r="A2900" t="s">
        <v>11540</v>
      </c>
      <c r="B2900" t="s">
        <v>11541</v>
      </c>
      <c r="C2900" t="s">
        <v>11542</v>
      </c>
      <c r="D2900" t="s">
        <v>11543</v>
      </c>
    </row>
    <row r="2901" spans="1:4" x14ac:dyDescent="0.25">
      <c r="A2901" t="s">
        <v>11544</v>
      </c>
      <c r="B2901" t="s">
        <v>11545</v>
      </c>
      <c r="C2901" t="s">
        <v>11546</v>
      </c>
      <c r="D2901" t="s">
        <v>11547</v>
      </c>
    </row>
    <row r="2902" spans="1:4" x14ac:dyDescent="0.25">
      <c r="A2902" t="s">
        <v>11548</v>
      </c>
      <c r="B2902" t="s">
        <v>11549</v>
      </c>
      <c r="C2902" t="s">
        <v>11550</v>
      </c>
      <c r="D2902" t="s">
        <v>11551</v>
      </c>
    </row>
    <row r="2903" spans="1:4" x14ac:dyDescent="0.25">
      <c r="A2903" t="s">
        <v>11552</v>
      </c>
      <c r="B2903" t="s">
        <v>11553</v>
      </c>
      <c r="C2903" t="s">
        <v>11554</v>
      </c>
      <c r="D2903" t="s">
        <v>11555</v>
      </c>
    </row>
    <row r="2904" spans="1:4" x14ac:dyDescent="0.25">
      <c r="A2904" t="s">
        <v>11556</v>
      </c>
      <c r="B2904" t="s">
        <v>11557</v>
      </c>
      <c r="C2904" t="s">
        <v>11558</v>
      </c>
      <c r="D2904" t="s">
        <v>11559</v>
      </c>
    </row>
    <row r="2905" spans="1:4" x14ac:dyDescent="0.25">
      <c r="A2905" t="s">
        <v>11560</v>
      </c>
      <c r="B2905" t="s">
        <v>11561</v>
      </c>
      <c r="C2905" t="s">
        <v>11562</v>
      </c>
      <c r="D2905" t="s">
        <v>11563</v>
      </c>
    </row>
    <row r="2906" spans="1:4" x14ac:dyDescent="0.25">
      <c r="A2906" t="s">
        <v>11564</v>
      </c>
      <c r="B2906" t="s">
        <v>11565</v>
      </c>
      <c r="C2906" t="s">
        <v>11566</v>
      </c>
      <c r="D2906" t="s">
        <v>11567</v>
      </c>
    </row>
    <row r="2907" spans="1:4" x14ac:dyDescent="0.25">
      <c r="A2907" t="s">
        <v>11568</v>
      </c>
      <c r="B2907" t="s">
        <v>11569</v>
      </c>
      <c r="C2907" t="s">
        <v>11570</v>
      </c>
      <c r="D2907" t="s">
        <v>11571</v>
      </c>
    </row>
    <row r="2908" spans="1:4" x14ac:dyDescent="0.25">
      <c r="A2908" t="s">
        <v>11572</v>
      </c>
      <c r="B2908" t="s">
        <v>11573</v>
      </c>
      <c r="C2908" t="s">
        <v>11574</v>
      </c>
      <c r="D2908" t="s">
        <v>11575</v>
      </c>
    </row>
    <row r="2909" spans="1:4" x14ac:dyDescent="0.25">
      <c r="A2909" t="s">
        <v>11576</v>
      </c>
      <c r="B2909" t="s">
        <v>11577</v>
      </c>
      <c r="C2909" t="s">
        <v>11578</v>
      </c>
      <c r="D2909" t="s">
        <v>11579</v>
      </c>
    </row>
    <row r="2910" spans="1:4" x14ac:dyDescent="0.25">
      <c r="A2910" t="s">
        <v>11580</v>
      </c>
      <c r="B2910" t="s">
        <v>11581</v>
      </c>
      <c r="C2910" t="s">
        <v>11582</v>
      </c>
      <c r="D2910" t="s">
        <v>11583</v>
      </c>
    </row>
    <row r="2911" spans="1:4" x14ac:dyDescent="0.25">
      <c r="A2911" t="s">
        <v>11584</v>
      </c>
      <c r="B2911" t="s">
        <v>11585</v>
      </c>
      <c r="C2911" t="s">
        <v>11586</v>
      </c>
      <c r="D2911" t="s">
        <v>11587</v>
      </c>
    </row>
    <row r="2912" spans="1:4" x14ac:dyDescent="0.25">
      <c r="A2912" t="s">
        <v>11588</v>
      </c>
      <c r="B2912" t="s">
        <v>11589</v>
      </c>
      <c r="C2912" t="s">
        <v>11590</v>
      </c>
      <c r="D2912" t="s">
        <v>11591</v>
      </c>
    </row>
    <row r="2913" spans="1:4" x14ac:dyDescent="0.25">
      <c r="A2913" t="s">
        <v>11592</v>
      </c>
      <c r="B2913" t="s">
        <v>11593</v>
      </c>
      <c r="C2913" t="s">
        <v>11594</v>
      </c>
      <c r="D2913" t="s">
        <v>11595</v>
      </c>
    </row>
    <row r="2914" spans="1:4" x14ac:dyDescent="0.25">
      <c r="A2914" t="s">
        <v>11596</v>
      </c>
      <c r="B2914" t="s">
        <v>11597</v>
      </c>
      <c r="C2914" t="s">
        <v>11598</v>
      </c>
      <c r="D2914" t="s">
        <v>11599</v>
      </c>
    </row>
    <row r="2915" spans="1:4" x14ac:dyDescent="0.25">
      <c r="A2915" t="s">
        <v>11600</v>
      </c>
      <c r="B2915" t="s">
        <v>11601</v>
      </c>
      <c r="C2915" t="s">
        <v>11602</v>
      </c>
      <c r="D2915" t="s">
        <v>11603</v>
      </c>
    </row>
    <row r="2916" spans="1:4" x14ac:dyDescent="0.25">
      <c r="A2916" t="s">
        <v>11604</v>
      </c>
      <c r="B2916" t="s">
        <v>11605</v>
      </c>
      <c r="C2916" t="s">
        <v>11606</v>
      </c>
      <c r="D2916" t="s">
        <v>11607</v>
      </c>
    </row>
    <row r="2917" spans="1:4" x14ac:dyDescent="0.25">
      <c r="A2917" t="s">
        <v>11608</v>
      </c>
      <c r="B2917" t="s">
        <v>11609</v>
      </c>
      <c r="C2917" t="s">
        <v>11610</v>
      </c>
      <c r="D2917" t="s">
        <v>11611</v>
      </c>
    </row>
    <row r="2918" spans="1:4" x14ac:dyDescent="0.25">
      <c r="A2918" t="s">
        <v>11612</v>
      </c>
      <c r="B2918" t="s">
        <v>11613</v>
      </c>
      <c r="C2918" t="s">
        <v>11614</v>
      </c>
      <c r="D2918" t="s">
        <v>11615</v>
      </c>
    </row>
    <row r="2919" spans="1:4" x14ac:dyDescent="0.25">
      <c r="A2919" t="s">
        <v>11616</v>
      </c>
      <c r="B2919" t="s">
        <v>11617</v>
      </c>
      <c r="C2919" t="s">
        <v>11618</v>
      </c>
      <c r="D2919" t="s">
        <v>11619</v>
      </c>
    </row>
    <row r="2920" spans="1:4" x14ac:dyDescent="0.25">
      <c r="A2920" t="s">
        <v>11620</v>
      </c>
      <c r="B2920" t="s">
        <v>11621</v>
      </c>
      <c r="C2920" t="s">
        <v>11622</v>
      </c>
      <c r="D2920" t="s">
        <v>11623</v>
      </c>
    </row>
    <row r="2921" spans="1:4" x14ac:dyDescent="0.25">
      <c r="A2921" t="s">
        <v>11624</v>
      </c>
      <c r="B2921" t="s">
        <v>11625</v>
      </c>
      <c r="C2921" t="s">
        <v>11626</v>
      </c>
      <c r="D2921" t="s">
        <v>11627</v>
      </c>
    </row>
    <row r="2922" spans="1:4" x14ac:dyDescent="0.25">
      <c r="A2922" t="s">
        <v>11628</v>
      </c>
      <c r="B2922" t="s">
        <v>11629</v>
      </c>
      <c r="C2922" t="s">
        <v>11630</v>
      </c>
      <c r="D2922" t="s">
        <v>11631</v>
      </c>
    </row>
    <row r="2923" spans="1:4" x14ac:dyDescent="0.25">
      <c r="A2923" t="s">
        <v>11632</v>
      </c>
      <c r="B2923" t="s">
        <v>11633</v>
      </c>
      <c r="C2923" t="s">
        <v>11634</v>
      </c>
      <c r="D2923" t="s">
        <v>11635</v>
      </c>
    </row>
    <row r="2924" spans="1:4" x14ac:dyDescent="0.25">
      <c r="A2924" t="s">
        <v>11636</v>
      </c>
      <c r="B2924" t="s">
        <v>11637</v>
      </c>
      <c r="C2924" t="s">
        <v>11638</v>
      </c>
      <c r="D2924" t="s">
        <v>11639</v>
      </c>
    </row>
    <row r="2925" spans="1:4" x14ac:dyDescent="0.25">
      <c r="A2925" t="s">
        <v>11640</v>
      </c>
      <c r="B2925" t="s">
        <v>11641</v>
      </c>
      <c r="C2925" t="s">
        <v>11642</v>
      </c>
      <c r="D2925" t="s">
        <v>11643</v>
      </c>
    </row>
    <row r="2926" spans="1:4" x14ac:dyDescent="0.25">
      <c r="A2926" t="s">
        <v>11644</v>
      </c>
      <c r="B2926" t="s">
        <v>11645</v>
      </c>
      <c r="C2926" t="s">
        <v>11646</v>
      </c>
      <c r="D2926" t="s">
        <v>11647</v>
      </c>
    </row>
    <row r="2927" spans="1:4" x14ac:dyDescent="0.25">
      <c r="A2927" t="s">
        <v>11648</v>
      </c>
      <c r="B2927" t="s">
        <v>11649</v>
      </c>
      <c r="C2927" t="s">
        <v>11650</v>
      </c>
      <c r="D2927" t="s">
        <v>11651</v>
      </c>
    </row>
    <row r="2928" spans="1:4" x14ac:dyDescent="0.25">
      <c r="A2928" t="s">
        <v>11652</v>
      </c>
      <c r="B2928" t="s">
        <v>11653</v>
      </c>
      <c r="C2928" t="s">
        <v>11654</v>
      </c>
      <c r="D2928" t="s">
        <v>11655</v>
      </c>
    </row>
    <row r="2929" spans="1:4" x14ac:dyDescent="0.25">
      <c r="A2929" t="s">
        <v>11656</v>
      </c>
      <c r="B2929" t="s">
        <v>11657</v>
      </c>
      <c r="C2929" t="s">
        <v>11658</v>
      </c>
      <c r="D2929" t="s">
        <v>11659</v>
      </c>
    </row>
    <row r="2930" spans="1:4" x14ac:dyDescent="0.25">
      <c r="A2930" t="s">
        <v>11660</v>
      </c>
      <c r="B2930" t="s">
        <v>11661</v>
      </c>
      <c r="C2930" t="s">
        <v>11662</v>
      </c>
      <c r="D2930" t="s">
        <v>11663</v>
      </c>
    </row>
    <row r="2931" spans="1:4" x14ac:dyDescent="0.25">
      <c r="A2931" t="s">
        <v>11664</v>
      </c>
      <c r="B2931" t="s">
        <v>11665</v>
      </c>
      <c r="C2931" t="s">
        <v>11666</v>
      </c>
      <c r="D2931" t="s">
        <v>11667</v>
      </c>
    </row>
    <row r="2932" spans="1:4" x14ac:dyDescent="0.25">
      <c r="A2932" t="s">
        <v>11668</v>
      </c>
      <c r="B2932" t="s">
        <v>11669</v>
      </c>
      <c r="C2932" t="s">
        <v>11670</v>
      </c>
      <c r="D2932" t="s">
        <v>11671</v>
      </c>
    </row>
    <row r="2933" spans="1:4" x14ac:dyDescent="0.25">
      <c r="A2933" t="s">
        <v>11672</v>
      </c>
      <c r="B2933" t="s">
        <v>11673</v>
      </c>
      <c r="C2933" t="s">
        <v>11674</v>
      </c>
      <c r="D2933" t="s">
        <v>11675</v>
      </c>
    </row>
    <row r="2934" spans="1:4" x14ac:dyDescent="0.25">
      <c r="A2934" t="s">
        <v>11676</v>
      </c>
      <c r="B2934" t="s">
        <v>11677</v>
      </c>
      <c r="C2934" t="s">
        <v>11678</v>
      </c>
      <c r="D2934" t="s">
        <v>11679</v>
      </c>
    </row>
    <row r="2935" spans="1:4" x14ac:dyDescent="0.25">
      <c r="A2935" t="s">
        <v>11680</v>
      </c>
      <c r="B2935" t="s">
        <v>11681</v>
      </c>
      <c r="C2935" t="s">
        <v>11682</v>
      </c>
      <c r="D2935" t="s">
        <v>11683</v>
      </c>
    </row>
    <row r="2936" spans="1:4" x14ac:dyDescent="0.25">
      <c r="A2936" t="s">
        <v>11684</v>
      </c>
      <c r="B2936" t="s">
        <v>11685</v>
      </c>
      <c r="C2936" t="s">
        <v>11686</v>
      </c>
      <c r="D2936" t="s">
        <v>11687</v>
      </c>
    </row>
    <row r="2937" spans="1:4" x14ac:dyDescent="0.25">
      <c r="A2937" t="s">
        <v>11688</v>
      </c>
      <c r="B2937" t="s">
        <v>11689</v>
      </c>
      <c r="C2937" t="s">
        <v>11690</v>
      </c>
      <c r="D2937" t="s">
        <v>11691</v>
      </c>
    </row>
    <row r="2938" spans="1:4" x14ac:dyDescent="0.25">
      <c r="A2938" t="s">
        <v>11692</v>
      </c>
      <c r="B2938" t="s">
        <v>11693</v>
      </c>
      <c r="C2938" t="s">
        <v>11694</v>
      </c>
      <c r="D2938" t="s">
        <v>11695</v>
      </c>
    </row>
    <row r="2939" spans="1:4" x14ac:dyDescent="0.25">
      <c r="A2939" t="s">
        <v>11696</v>
      </c>
      <c r="B2939" t="s">
        <v>11697</v>
      </c>
      <c r="C2939" t="s">
        <v>11698</v>
      </c>
      <c r="D2939" t="s">
        <v>11699</v>
      </c>
    </row>
    <row r="2940" spans="1:4" x14ac:dyDescent="0.25">
      <c r="A2940" t="s">
        <v>11700</v>
      </c>
      <c r="B2940" t="s">
        <v>11701</v>
      </c>
      <c r="C2940" t="s">
        <v>11702</v>
      </c>
      <c r="D2940" t="s">
        <v>11703</v>
      </c>
    </row>
    <row r="2941" spans="1:4" x14ac:dyDescent="0.25">
      <c r="A2941" t="s">
        <v>11704</v>
      </c>
      <c r="B2941" t="s">
        <v>11705</v>
      </c>
      <c r="C2941" t="s">
        <v>11706</v>
      </c>
      <c r="D2941" t="s">
        <v>11707</v>
      </c>
    </row>
    <row r="2942" spans="1:4" x14ac:dyDescent="0.25">
      <c r="A2942" t="s">
        <v>11708</v>
      </c>
      <c r="B2942" t="s">
        <v>11709</v>
      </c>
      <c r="C2942" t="s">
        <v>11710</v>
      </c>
      <c r="D2942" t="s">
        <v>11711</v>
      </c>
    </row>
    <row r="2943" spans="1:4" x14ac:dyDescent="0.25">
      <c r="A2943" t="s">
        <v>11712</v>
      </c>
      <c r="B2943" t="s">
        <v>11713</v>
      </c>
      <c r="C2943" t="s">
        <v>11714</v>
      </c>
      <c r="D2943" t="s">
        <v>11715</v>
      </c>
    </row>
    <row r="2944" spans="1:4" x14ac:dyDescent="0.25">
      <c r="A2944" t="s">
        <v>11716</v>
      </c>
      <c r="B2944" t="s">
        <v>11717</v>
      </c>
      <c r="C2944" t="s">
        <v>11718</v>
      </c>
      <c r="D2944" t="s">
        <v>11719</v>
      </c>
    </row>
    <row r="2945" spans="1:4" x14ac:dyDescent="0.25">
      <c r="A2945" t="s">
        <v>11720</v>
      </c>
      <c r="B2945" t="s">
        <v>11721</v>
      </c>
      <c r="C2945" t="s">
        <v>11722</v>
      </c>
      <c r="D2945" t="s">
        <v>11723</v>
      </c>
    </row>
    <row r="2946" spans="1:4" x14ac:dyDescent="0.25">
      <c r="A2946" t="s">
        <v>11724</v>
      </c>
      <c r="B2946" t="s">
        <v>11725</v>
      </c>
      <c r="C2946" t="s">
        <v>11726</v>
      </c>
      <c r="D2946" t="s">
        <v>11727</v>
      </c>
    </row>
    <row r="2947" spans="1:4" x14ac:dyDescent="0.25">
      <c r="A2947" t="s">
        <v>11728</v>
      </c>
      <c r="B2947" t="s">
        <v>11729</v>
      </c>
      <c r="C2947" t="s">
        <v>11730</v>
      </c>
      <c r="D2947" t="s">
        <v>11731</v>
      </c>
    </row>
    <row r="2948" spans="1:4" x14ac:dyDescent="0.25">
      <c r="A2948" t="s">
        <v>11732</v>
      </c>
      <c r="B2948" t="s">
        <v>11733</v>
      </c>
      <c r="C2948" t="s">
        <v>11734</v>
      </c>
      <c r="D2948" t="s">
        <v>11735</v>
      </c>
    </row>
    <row r="2949" spans="1:4" x14ac:dyDescent="0.25">
      <c r="A2949" t="s">
        <v>11736</v>
      </c>
      <c r="B2949" t="s">
        <v>11737</v>
      </c>
      <c r="C2949" t="s">
        <v>11738</v>
      </c>
      <c r="D2949" t="s">
        <v>11739</v>
      </c>
    </row>
    <row r="2950" spans="1:4" x14ac:dyDescent="0.25">
      <c r="A2950" t="s">
        <v>11740</v>
      </c>
      <c r="B2950" t="s">
        <v>11741</v>
      </c>
      <c r="C2950" t="s">
        <v>11742</v>
      </c>
      <c r="D2950" t="s">
        <v>11743</v>
      </c>
    </row>
    <row r="2951" spans="1:4" x14ac:dyDescent="0.25">
      <c r="A2951" t="s">
        <v>11744</v>
      </c>
      <c r="B2951" t="s">
        <v>11745</v>
      </c>
      <c r="C2951" t="s">
        <v>11746</v>
      </c>
      <c r="D2951" t="s">
        <v>11747</v>
      </c>
    </row>
    <row r="2952" spans="1:4" x14ac:dyDescent="0.25">
      <c r="A2952" t="s">
        <v>11748</v>
      </c>
      <c r="B2952" t="s">
        <v>11749</v>
      </c>
      <c r="C2952" t="s">
        <v>11750</v>
      </c>
      <c r="D2952" t="s">
        <v>11751</v>
      </c>
    </row>
    <row r="2953" spans="1:4" x14ac:dyDescent="0.25">
      <c r="A2953" t="s">
        <v>11752</v>
      </c>
      <c r="B2953" t="s">
        <v>11753</v>
      </c>
      <c r="C2953" t="s">
        <v>11754</v>
      </c>
      <c r="D2953" t="s">
        <v>11755</v>
      </c>
    </row>
    <row r="2954" spans="1:4" x14ac:dyDescent="0.25">
      <c r="A2954" t="s">
        <v>11756</v>
      </c>
      <c r="B2954" t="s">
        <v>11757</v>
      </c>
      <c r="C2954" t="s">
        <v>11758</v>
      </c>
      <c r="D2954" t="s">
        <v>11759</v>
      </c>
    </row>
    <row r="2955" spans="1:4" x14ac:dyDescent="0.25">
      <c r="A2955" t="s">
        <v>11760</v>
      </c>
      <c r="B2955" t="s">
        <v>11761</v>
      </c>
      <c r="C2955" t="s">
        <v>11762</v>
      </c>
      <c r="D2955" t="s">
        <v>11763</v>
      </c>
    </row>
    <row r="2956" spans="1:4" x14ac:dyDescent="0.25">
      <c r="A2956" t="s">
        <v>11764</v>
      </c>
      <c r="B2956" t="s">
        <v>11765</v>
      </c>
      <c r="C2956" t="s">
        <v>11766</v>
      </c>
      <c r="D2956" t="s">
        <v>11767</v>
      </c>
    </row>
    <row r="2957" spans="1:4" x14ac:dyDescent="0.25">
      <c r="A2957" t="s">
        <v>11768</v>
      </c>
      <c r="B2957" t="s">
        <v>11769</v>
      </c>
      <c r="C2957" t="s">
        <v>11770</v>
      </c>
      <c r="D2957" t="s">
        <v>11771</v>
      </c>
    </row>
    <row r="2958" spans="1:4" x14ac:dyDescent="0.25">
      <c r="A2958" t="s">
        <v>11772</v>
      </c>
      <c r="B2958" t="s">
        <v>11773</v>
      </c>
      <c r="C2958" t="s">
        <v>11774</v>
      </c>
      <c r="D2958" t="s">
        <v>11775</v>
      </c>
    </row>
    <row r="2959" spans="1:4" x14ac:dyDescent="0.25">
      <c r="A2959" t="s">
        <v>11776</v>
      </c>
      <c r="B2959" t="s">
        <v>11777</v>
      </c>
      <c r="C2959" t="s">
        <v>11778</v>
      </c>
      <c r="D2959" t="s">
        <v>11779</v>
      </c>
    </row>
    <row r="2960" spans="1:4" x14ac:dyDescent="0.25">
      <c r="A2960" t="s">
        <v>11780</v>
      </c>
      <c r="B2960" t="s">
        <v>11781</v>
      </c>
      <c r="C2960" t="s">
        <v>11782</v>
      </c>
      <c r="D2960" t="s">
        <v>11783</v>
      </c>
    </row>
    <row r="2961" spans="1:4" x14ac:dyDescent="0.25">
      <c r="A2961" t="s">
        <v>11784</v>
      </c>
      <c r="B2961" t="s">
        <v>11785</v>
      </c>
      <c r="C2961" t="s">
        <v>11786</v>
      </c>
      <c r="D2961" t="s">
        <v>11787</v>
      </c>
    </row>
    <row r="2962" spans="1:4" x14ac:dyDescent="0.25">
      <c r="A2962" t="s">
        <v>11788</v>
      </c>
      <c r="B2962" t="s">
        <v>11789</v>
      </c>
      <c r="C2962" t="s">
        <v>11790</v>
      </c>
      <c r="D2962" t="s">
        <v>11791</v>
      </c>
    </row>
    <row r="2963" spans="1:4" x14ac:dyDescent="0.25">
      <c r="A2963" t="s">
        <v>11792</v>
      </c>
      <c r="B2963" t="s">
        <v>11793</v>
      </c>
      <c r="C2963" t="s">
        <v>11794</v>
      </c>
      <c r="D2963" t="s">
        <v>11795</v>
      </c>
    </row>
    <row r="2964" spans="1:4" x14ac:dyDescent="0.25">
      <c r="A2964" t="s">
        <v>11796</v>
      </c>
      <c r="B2964" t="s">
        <v>11797</v>
      </c>
      <c r="C2964" t="s">
        <v>11798</v>
      </c>
      <c r="D2964" t="s">
        <v>11799</v>
      </c>
    </row>
    <row r="2965" spans="1:4" x14ac:dyDescent="0.25">
      <c r="A2965" t="s">
        <v>11800</v>
      </c>
      <c r="B2965" t="s">
        <v>11801</v>
      </c>
      <c r="C2965" t="s">
        <v>11802</v>
      </c>
      <c r="D2965" t="s">
        <v>11803</v>
      </c>
    </row>
    <row r="2966" spans="1:4" x14ac:dyDescent="0.25">
      <c r="A2966" t="s">
        <v>11804</v>
      </c>
      <c r="B2966" t="s">
        <v>11805</v>
      </c>
      <c r="C2966" t="s">
        <v>11806</v>
      </c>
      <c r="D2966" t="s">
        <v>11807</v>
      </c>
    </row>
    <row r="2967" spans="1:4" x14ac:dyDescent="0.25">
      <c r="A2967" t="s">
        <v>11808</v>
      </c>
      <c r="B2967" t="s">
        <v>11809</v>
      </c>
      <c r="C2967" t="s">
        <v>11810</v>
      </c>
      <c r="D2967" t="s">
        <v>11811</v>
      </c>
    </row>
    <row r="2968" spans="1:4" x14ac:dyDescent="0.25">
      <c r="A2968" t="s">
        <v>11812</v>
      </c>
      <c r="B2968" t="s">
        <v>11813</v>
      </c>
      <c r="C2968" t="s">
        <v>11814</v>
      </c>
      <c r="D2968" t="s">
        <v>11815</v>
      </c>
    </row>
    <row r="2969" spans="1:4" x14ac:dyDescent="0.25">
      <c r="A2969" t="s">
        <v>11816</v>
      </c>
      <c r="B2969" t="s">
        <v>11817</v>
      </c>
      <c r="C2969" t="s">
        <v>11818</v>
      </c>
      <c r="D2969" t="s">
        <v>11819</v>
      </c>
    </row>
    <row r="2970" spans="1:4" x14ac:dyDescent="0.25">
      <c r="A2970" t="s">
        <v>11820</v>
      </c>
      <c r="B2970" t="s">
        <v>11821</v>
      </c>
      <c r="C2970" t="s">
        <v>11822</v>
      </c>
      <c r="D2970" t="s">
        <v>11823</v>
      </c>
    </row>
    <row r="2971" spans="1:4" x14ac:dyDescent="0.25">
      <c r="A2971" t="s">
        <v>11824</v>
      </c>
      <c r="B2971" t="s">
        <v>11825</v>
      </c>
      <c r="C2971" t="s">
        <v>11826</v>
      </c>
      <c r="D2971" t="s">
        <v>11827</v>
      </c>
    </row>
    <row r="2972" spans="1:4" x14ac:dyDescent="0.25">
      <c r="A2972" t="s">
        <v>11828</v>
      </c>
      <c r="B2972" t="s">
        <v>11829</v>
      </c>
      <c r="C2972" t="s">
        <v>11830</v>
      </c>
      <c r="D2972" t="s">
        <v>11831</v>
      </c>
    </row>
    <row r="2973" spans="1:4" x14ac:dyDescent="0.25">
      <c r="A2973" t="s">
        <v>11832</v>
      </c>
      <c r="B2973" t="s">
        <v>11833</v>
      </c>
      <c r="C2973" t="s">
        <v>11834</v>
      </c>
      <c r="D2973" t="s">
        <v>11835</v>
      </c>
    </row>
    <row r="2974" spans="1:4" x14ac:dyDescent="0.25">
      <c r="A2974" t="s">
        <v>11836</v>
      </c>
      <c r="B2974" t="s">
        <v>11837</v>
      </c>
      <c r="C2974" t="s">
        <v>11838</v>
      </c>
      <c r="D2974" t="s">
        <v>11839</v>
      </c>
    </row>
    <row r="2975" spans="1:4" x14ac:dyDescent="0.25">
      <c r="A2975" t="s">
        <v>11840</v>
      </c>
      <c r="B2975" t="s">
        <v>11841</v>
      </c>
      <c r="C2975" t="s">
        <v>11842</v>
      </c>
      <c r="D2975" t="s">
        <v>11843</v>
      </c>
    </row>
    <row r="2976" spans="1:4" x14ac:dyDescent="0.25">
      <c r="A2976" t="s">
        <v>11844</v>
      </c>
      <c r="B2976" t="s">
        <v>11845</v>
      </c>
      <c r="C2976" t="s">
        <v>11846</v>
      </c>
      <c r="D2976" t="s">
        <v>11847</v>
      </c>
    </row>
    <row r="2977" spans="1:4" x14ac:dyDescent="0.25">
      <c r="A2977" t="s">
        <v>11848</v>
      </c>
      <c r="B2977" t="s">
        <v>11849</v>
      </c>
      <c r="C2977" t="s">
        <v>11850</v>
      </c>
      <c r="D2977" t="s">
        <v>11851</v>
      </c>
    </row>
    <row r="2978" spans="1:4" x14ac:dyDescent="0.25">
      <c r="A2978" t="s">
        <v>11852</v>
      </c>
      <c r="B2978" t="s">
        <v>11853</v>
      </c>
      <c r="C2978" t="s">
        <v>11854</v>
      </c>
      <c r="D2978" t="s">
        <v>11855</v>
      </c>
    </row>
    <row r="2979" spans="1:4" x14ac:dyDescent="0.25">
      <c r="A2979" t="s">
        <v>11856</v>
      </c>
      <c r="B2979" t="s">
        <v>11857</v>
      </c>
      <c r="C2979" t="s">
        <v>11858</v>
      </c>
      <c r="D2979" t="s">
        <v>11859</v>
      </c>
    </row>
    <row r="2980" spans="1:4" x14ac:dyDescent="0.25">
      <c r="A2980" t="s">
        <v>11860</v>
      </c>
      <c r="B2980" t="s">
        <v>11861</v>
      </c>
      <c r="C2980" t="s">
        <v>11862</v>
      </c>
      <c r="D2980" t="s">
        <v>11863</v>
      </c>
    </row>
    <row r="2981" spans="1:4" x14ac:dyDescent="0.25">
      <c r="A2981" t="s">
        <v>11864</v>
      </c>
      <c r="B2981" t="s">
        <v>11865</v>
      </c>
      <c r="C2981" t="s">
        <v>11866</v>
      </c>
      <c r="D2981" t="s">
        <v>11867</v>
      </c>
    </row>
    <row r="2982" spans="1:4" x14ac:dyDescent="0.25">
      <c r="A2982" t="s">
        <v>11868</v>
      </c>
      <c r="B2982" t="s">
        <v>11869</v>
      </c>
      <c r="C2982" t="s">
        <v>11870</v>
      </c>
      <c r="D2982" t="s">
        <v>11871</v>
      </c>
    </row>
    <row r="2983" spans="1:4" x14ac:dyDescent="0.25">
      <c r="A2983" t="s">
        <v>11872</v>
      </c>
      <c r="B2983" t="s">
        <v>11873</v>
      </c>
      <c r="C2983" t="s">
        <v>11874</v>
      </c>
      <c r="D2983" t="s">
        <v>11875</v>
      </c>
    </row>
    <row r="2984" spans="1:4" x14ac:dyDescent="0.25">
      <c r="A2984" t="s">
        <v>11876</v>
      </c>
      <c r="B2984" t="s">
        <v>11877</v>
      </c>
      <c r="C2984" t="s">
        <v>11878</v>
      </c>
      <c r="D2984" t="s">
        <v>11879</v>
      </c>
    </row>
    <row r="2985" spans="1:4" x14ac:dyDescent="0.25">
      <c r="A2985" t="s">
        <v>11880</v>
      </c>
      <c r="B2985" t="s">
        <v>11881</v>
      </c>
      <c r="C2985" t="s">
        <v>11882</v>
      </c>
      <c r="D2985" t="s">
        <v>11883</v>
      </c>
    </row>
    <row r="2986" spans="1:4" x14ac:dyDescent="0.25">
      <c r="A2986" t="s">
        <v>11884</v>
      </c>
      <c r="B2986" t="s">
        <v>11885</v>
      </c>
      <c r="C2986" t="s">
        <v>11886</v>
      </c>
      <c r="D2986" t="s">
        <v>11887</v>
      </c>
    </row>
    <row r="2987" spans="1:4" x14ac:dyDescent="0.25">
      <c r="A2987" t="s">
        <v>11888</v>
      </c>
      <c r="B2987" t="s">
        <v>11889</v>
      </c>
      <c r="C2987" t="s">
        <v>11890</v>
      </c>
      <c r="D2987" t="s">
        <v>11891</v>
      </c>
    </row>
    <row r="2988" spans="1:4" x14ac:dyDescent="0.25">
      <c r="A2988" t="s">
        <v>11892</v>
      </c>
      <c r="B2988" t="s">
        <v>11893</v>
      </c>
      <c r="C2988" t="s">
        <v>11894</v>
      </c>
      <c r="D2988" t="s">
        <v>11895</v>
      </c>
    </row>
    <row r="2989" spans="1:4" x14ac:dyDescent="0.25">
      <c r="A2989" t="s">
        <v>11896</v>
      </c>
      <c r="B2989" t="s">
        <v>11897</v>
      </c>
      <c r="C2989" t="s">
        <v>11898</v>
      </c>
      <c r="D2989" t="s">
        <v>11899</v>
      </c>
    </row>
    <row r="2990" spans="1:4" x14ac:dyDescent="0.25">
      <c r="A2990" t="s">
        <v>11900</v>
      </c>
      <c r="B2990" t="s">
        <v>11901</v>
      </c>
      <c r="C2990" t="s">
        <v>11902</v>
      </c>
      <c r="D2990" t="s">
        <v>11903</v>
      </c>
    </row>
    <row r="2991" spans="1:4" x14ac:dyDescent="0.25">
      <c r="A2991" t="s">
        <v>11904</v>
      </c>
      <c r="B2991" t="s">
        <v>11905</v>
      </c>
      <c r="C2991" t="s">
        <v>11906</v>
      </c>
      <c r="D2991" t="s">
        <v>11907</v>
      </c>
    </row>
    <row r="2992" spans="1:4" x14ac:dyDescent="0.25">
      <c r="A2992" t="s">
        <v>11908</v>
      </c>
      <c r="B2992" t="s">
        <v>11909</v>
      </c>
      <c r="C2992" t="s">
        <v>11910</v>
      </c>
      <c r="D2992" t="s">
        <v>11911</v>
      </c>
    </row>
    <row r="2993" spans="1:4" x14ac:dyDescent="0.25">
      <c r="A2993" t="s">
        <v>11912</v>
      </c>
      <c r="B2993" t="s">
        <v>11913</v>
      </c>
      <c r="C2993" t="s">
        <v>11914</v>
      </c>
      <c r="D2993" t="s">
        <v>11915</v>
      </c>
    </row>
    <row r="2994" spans="1:4" x14ac:dyDescent="0.25">
      <c r="A2994" t="s">
        <v>11916</v>
      </c>
      <c r="B2994" t="s">
        <v>11917</v>
      </c>
      <c r="C2994" t="s">
        <v>11918</v>
      </c>
      <c r="D2994" t="s">
        <v>11919</v>
      </c>
    </row>
    <row r="2995" spans="1:4" x14ac:dyDescent="0.25">
      <c r="A2995" t="s">
        <v>11920</v>
      </c>
      <c r="B2995" t="s">
        <v>11921</v>
      </c>
      <c r="C2995" t="s">
        <v>11922</v>
      </c>
      <c r="D2995" t="s">
        <v>11923</v>
      </c>
    </row>
    <row r="2996" spans="1:4" x14ac:dyDescent="0.25">
      <c r="A2996" t="s">
        <v>11924</v>
      </c>
      <c r="B2996" t="s">
        <v>11925</v>
      </c>
      <c r="C2996" t="s">
        <v>11926</v>
      </c>
      <c r="D2996" t="s">
        <v>11927</v>
      </c>
    </row>
    <row r="2997" spans="1:4" x14ac:dyDescent="0.25">
      <c r="A2997" t="s">
        <v>11928</v>
      </c>
      <c r="B2997" t="s">
        <v>11929</v>
      </c>
      <c r="C2997" t="s">
        <v>11930</v>
      </c>
      <c r="D2997" t="s">
        <v>11931</v>
      </c>
    </row>
    <row r="2998" spans="1:4" x14ac:dyDescent="0.25">
      <c r="A2998" t="s">
        <v>11932</v>
      </c>
      <c r="B2998" t="s">
        <v>11933</v>
      </c>
      <c r="C2998" t="s">
        <v>11934</v>
      </c>
      <c r="D2998" t="s">
        <v>11935</v>
      </c>
    </row>
    <row r="2999" spans="1:4" x14ac:dyDescent="0.25">
      <c r="A2999" t="s">
        <v>11936</v>
      </c>
      <c r="B2999" t="s">
        <v>11937</v>
      </c>
      <c r="C2999" t="s">
        <v>11938</v>
      </c>
      <c r="D2999" t="s">
        <v>11939</v>
      </c>
    </row>
    <row r="3000" spans="1:4" x14ac:dyDescent="0.25">
      <c r="A3000" t="s">
        <v>11940</v>
      </c>
      <c r="B3000" t="s">
        <v>11941</v>
      </c>
      <c r="C3000" t="s">
        <v>11942</v>
      </c>
      <c r="D3000" t="s">
        <v>11943</v>
      </c>
    </row>
    <row r="3001" spans="1:4" x14ac:dyDescent="0.25">
      <c r="A3001" t="s">
        <v>11944</v>
      </c>
      <c r="B3001" t="s">
        <v>11945</v>
      </c>
      <c r="C3001" t="s">
        <v>11946</v>
      </c>
      <c r="D3001" t="s">
        <v>11947</v>
      </c>
    </row>
    <row r="3002" spans="1:4" x14ac:dyDescent="0.25">
      <c r="A3002" t="s">
        <v>11948</v>
      </c>
      <c r="B3002" t="s">
        <v>11949</v>
      </c>
      <c r="C3002" t="s">
        <v>11950</v>
      </c>
      <c r="D3002" t="s">
        <v>11951</v>
      </c>
    </row>
    <row r="3003" spans="1:4" x14ac:dyDescent="0.25">
      <c r="A3003" t="s">
        <v>11952</v>
      </c>
      <c r="B3003" t="s">
        <v>11953</v>
      </c>
      <c r="C3003" t="s">
        <v>11954</v>
      </c>
      <c r="D3003" t="s">
        <v>11955</v>
      </c>
    </row>
    <row r="3004" spans="1:4" x14ac:dyDescent="0.25">
      <c r="A3004" t="s">
        <v>11956</v>
      </c>
      <c r="B3004" t="s">
        <v>11957</v>
      </c>
      <c r="C3004" t="s">
        <v>11958</v>
      </c>
      <c r="D3004" t="s">
        <v>11959</v>
      </c>
    </row>
    <row r="3005" spans="1:4" x14ac:dyDescent="0.25">
      <c r="A3005" t="s">
        <v>11960</v>
      </c>
      <c r="B3005" t="s">
        <v>11961</v>
      </c>
      <c r="C3005" t="s">
        <v>11962</v>
      </c>
      <c r="D3005" t="s">
        <v>11963</v>
      </c>
    </row>
    <row r="3006" spans="1:4" x14ac:dyDescent="0.25">
      <c r="A3006" t="s">
        <v>11964</v>
      </c>
      <c r="B3006" t="s">
        <v>11965</v>
      </c>
      <c r="C3006" t="s">
        <v>11966</v>
      </c>
      <c r="D3006" t="s">
        <v>11967</v>
      </c>
    </row>
    <row r="3007" spans="1:4" x14ac:dyDescent="0.25">
      <c r="A3007" t="s">
        <v>11968</v>
      </c>
      <c r="B3007" t="s">
        <v>11969</v>
      </c>
      <c r="C3007" t="s">
        <v>11970</v>
      </c>
      <c r="D3007" t="s">
        <v>11971</v>
      </c>
    </row>
    <row r="3008" spans="1:4" x14ac:dyDescent="0.25">
      <c r="A3008" t="s">
        <v>11972</v>
      </c>
      <c r="B3008" t="s">
        <v>11973</v>
      </c>
      <c r="C3008" t="s">
        <v>11974</v>
      </c>
      <c r="D3008" t="s">
        <v>11975</v>
      </c>
    </row>
    <row r="3009" spans="1:4" x14ac:dyDescent="0.25">
      <c r="A3009" t="s">
        <v>11976</v>
      </c>
      <c r="B3009" t="s">
        <v>11977</v>
      </c>
      <c r="C3009" t="s">
        <v>11978</v>
      </c>
      <c r="D3009" t="s">
        <v>11979</v>
      </c>
    </row>
    <row r="3010" spans="1:4" x14ac:dyDescent="0.25">
      <c r="A3010" t="s">
        <v>11980</v>
      </c>
      <c r="B3010" t="s">
        <v>11981</v>
      </c>
      <c r="C3010" t="s">
        <v>11982</v>
      </c>
      <c r="D3010" t="s">
        <v>11983</v>
      </c>
    </row>
    <row r="3011" spans="1:4" x14ac:dyDescent="0.25">
      <c r="A3011" t="s">
        <v>11984</v>
      </c>
      <c r="B3011" t="s">
        <v>11985</v>
      </c>
      <c r="C3011" t="s">
        <v>11986</v>
      </c>
      <c r="D3011" t="s">
        <v>11987</v>
      </c>
    </row>
    <row r="3012" spans="1:4" x14ac:dyDescent="0.25">
      <c r="A3012" t="s">
        <v>11988</v>
      </c>
      <c r="B3012" t="s">
        <v>11989</v>
      </c>
      <c r="C3012" t="s">
        <v>11990</v>
      </c>
      <c r="D3012" t="s">
        <v>11991</v>
      </c>
    </row>
    <row r="3013" spans="1:4" x14ac:dyDescent="0.25">
      <c r="A3013" t="s">
        <v>11992</v>
      </c>
      <c r="B3013" t="s">
        <v>11993</v>
      </c>
      <c r="C3013" t="s">
        <v>11994</v>
      </c>
      <c r="D3013" t="s">
        <v>11995</v>
      </c>
    </row>
    <row r="3014" spans="1:4" x14ac:dyDescent="0.25">
      <c r="A3014" t="s">
        <v>11996</v>
      </c>
      <c r="B3014" t="s">
        <v>11997</v>
      </c>
      <c r="C3014" t="s">
        <v>11998</v>
      </c>
      <c r="D3014" t="s">
        <v>11999</v>
      </c>
    </row>
    <row r="3015" spans="1:4" x14ac:dyDescent="0.25">
      <c r="A3015" t="s">
        <v>12000</v>
      </c>
      <c r="B3015" t="s">
        <v>12001</v>
      </c>
      <c r="C3015" t="s">
        <v>12002</v>
      </c>
      <c r="D3015" t="s">
        <v>12003</v>
      </c>
    </row>
    <row r="3016" spans="1:4" x14ac:dyDescent="0.25">
      <c r="A3016" t="s">
        <v>12004</v>
      </c>
      <c r="B3016" t="s">
        <v>12005</v>
      </c>
      <c r="C3016" t="s">
        <v>12006</v>
      </c>
      <c r="D3016" t="s">
        <v>12007</v>
      </c>
    </row>
    <row r="3017" spans="1:4" x14ac:dyDescent="0.25">
      <c r="A3017" t="s">
        <v>12008</v>
      </c>
      <c r="B3017" t="s">
        <v>12009</v>
      </c>
      <c r="C3017" t="s">
        <v>12010</v>
      </c>
      <c r="D3017" t="s">
        <v>12011</v>
      </c>
    </row>
    <row r="3018" spans="1:4" x14ac:dyDescent="0.25">
      <c r="A3018" t="s">
        <v>12012</v>
      </c>
      <c r="B3018" t="s">
        <v>12013</v>
      </c>
      <c r="C3018" t="s">
        <v>12014</v>
      </c>
      <c r="D3018" t="s">
        <v>12015</v>
      </c>
    </row>
    <row r="3019" spans="1:4" x14ac:dyDescent="0.25">
      <c r="A3019" t="s">
        <v>12016</v>
      </c>
      <c r="B3019" t="s">
        <v>12017</v>
      </c>
      <c r="C3019" t="s">
        <v>12018</v>
      </c>
      <c r="D3019" t="s">
        <v>12019</v>
      </c>
    </row>
    <row r="3020" spans="1:4" x14ac:dyDescent="0.25">
      <c r="A3020" t="s">
        <v>12020</v>
      </c>
      <c r="B3020" t="s">
        <v>12021</v>
      </c>
      <c r="C3020" t="s">
        <v>12022</v>
      </c>
      <c r="D3020" t="s">
        <v>12023</v>
      </c>
    </row>
    <row r="3021" spans="1:4" x14ac:dyDescent="0.25">
      <c r="A3021" t="s">
        <v>12024</v>
      </c>
      <c r="B3021" t="s">
        <v>12025</v>
      </c>
      <c r="C3021" t="s">
        <v>12026</v>
      </c>
      <c r="D3021" t="s">
        <v>12027</v>
      </c>
    </row>
    <row r="3022" spans="1:4" x14ac:dyDescent="0.25">
      <c r="A3022" t="s">
        <v>12028</v>
      </c>
      <c r="B3022" t="s">
        <v>12029</v>
      </c>
      <c r="C3022" t="s">
        <v>12030</v>
      </c>
      <c r="D3022" t="s">
        <v>12031</v>
      </c>
    </row>
    <row r="3023" spans="1:4" x14ac:dyDescent="0.25">
      <c r="A3023" t="s">
        <v>12032</v>
      </c>
      <c r="B3023" t="s">
        <v>12033</v>
      </c>
      <c r="C3023" t="s">
        <v>12034</v>
      </c>
      <c r="D3023" t="s">
        <v>12035</v>
      </c>
    </row>
    <row r="3024" spans="1:4" x14ac:dyDescent="0.25">
      <c r="A3024" t="s">
        <v>12036</v>
      </c>
      <c r="B3024" t="s">
        <v>12037</v>
      </c>
      <c r="C3024" t="s">
        <v>12038</v>
      </c>
      <c r="D3024" t="s">
        <v>12039</v>
      </c>
    </row>
    <row r="3025" spans="1:4" x14ac:dyDescent="0.25">
      <c r="A3025" t="s">
        <v>12040</v>
      </c>
      <c r="B3025" t="s">
        <v>12041</v>
      </c>
      <c r="C3025" t="s">
        <v>12042</v>
      </c>
      <c r="D3025" t="s">
        <v>12043</v>
      </c>
    </row>
    <row r="3026" spans="1:4" x14ac:dyDescent="0.25">
      <c r="A3026" t="s">
        <v>12044</v>
      </c>
      <c r="B3026" t="s">
        <v>12045</v>
      </c>
      <c r="C3026" t="s">
        <v>12046</v>
      </c>
      <c r="D3026" t="s">
        <v>12047</v>
      </c>
    </row>
    <row r="3027" spans="1:4" x14ac:dyDescent="0.25">
      <c r="A3027" t="s">
        <v>12048</v>
      </c>
      <c r="B3027" t="s">
        <v>12049</v>
      </c>
      <c r="C3027" t="s">
        <v>12050</v>
      </c>
      <c r="D3027" t="s">
        <v>12051</v>
      </c>
    </row>
    <row r="3028" spans="1:4" x14ac:dyDescent="0.25">
      <c r="A3028" t="s">
        <v>12052</v>
      </c>
      <c r="B3028" t="s">
        <v>12053</v>
      </c>
      <c r="C3028" t="s">
        <v>12054</v>
      </c>
      <c r="D3028" t="s">
        <v>12055</v>
      </c>
    </row>
    <row r="3029" spans="1:4" x14ac:dyDescent="0.25">
      <c r="A3029" t="s">
        <v>12056</v>
      </c>
      <c r="B3029" t="s">
        <v>12057</v>
      </c>
      <c r="C3029" t="s">
        <v>12058</v>
      </c>
      <c r="D3029" t="s">
        <v>12059</v>
      </c>
    </row>
    <row r="3030" spans="1:4" x14ac:dyDescent="0.25">
      <c r="A3030" t="s">
        <v>12060</v>
      </c>
      <c r="B3030" t="s">
        <v>12061</v>
      </c>
      <c r="C3030" t="s">
        <v>12062</v>
      </c>
      <c r="D3030" t="s">
        <v>12063</v>
      </c>
    </row>
    <row r="3031" spans="1:4" x14ac:dyDescent="0.25">
      <c r="A3031" t="s">
        <v>12064</v>
      </c>
      <c r="B3031" t="s">
        <v>12065</v>
      </c>
      <c r="C3031" t="s">
        <v>12066</v>
      </c>
      <c r="D3031" t="s">
        <v>12067</v>
      </c>
    </row>
    <row r="3032" spans="1:4" x14ac:dyDescent="0.25">
      <c r="A3032" t="s">
        <v>12068</v>
      </c>
      <c r="B3032" t="s">
        <v>12069</v>
      </c>
      <c r="C3032" t="s">
        <v>12070</v>
      </c>
      <c r="D3032" t="s">
        <v>12071</v>
      </c>
    </row>
    <row r="3033" spans="1:4" x14ac:dyDescent="0.25">
      <c r="A3033" t="s">
        <v>12072</v>
      </c>
      <c r="B3033" t="s">
        <v>12073</v>
      </c>
      <c r="C3033" t="s">
        <v>12074</v>
      </c>
      <c r="D3033" t="s">
        <v>12075</v>
      </c>
    </row>
    <row r="3034" spans="1:4" x14ac:dyDescent="0.25">
      <c r="A3034" t="s">
        <v>12076</v>
      </c>
      <c r="B3034" t="s">
        <v>12077</v>
      </c>
      <c r="C3034" t="s">
        <v>12078</v>
      </c>
      <c r="D3034" t="s">
        <v>12079</v>
      </c>
    </row>
    <row r="3035" spans="1:4" x14ac:dyDescent="0.25">
      <c r="A3035" t="s">
        <v>12080</v>
      </c>
      <c r="B3035" t="s">
        <v>12081</v>
      </c>
      <c r="C3035" t="s">
        <v>12082</v>
      </c>
      <c r="D3035" t="s">
        <v>12083</v>
      </c>
    </row>
    <row r="3036" spans="1:4" x14ac:dyDescent="0.25">
      <c r="A3036" t="s">
        <v>12084</v>
      </c>
      <c r="B3036" t="s">
        <v>12085</v>
      </c>
      <c r="C3036" t="s">
        <v>12086</v>
      </c>
      <c r="D3036" t="s">
        <v>12087</v>
      </c>
    </row>
    <row r="3037" spans="1:4" x14ac:dyDescent="0.25">
      <c r="A3037" t="s">
        <v>12088</v>
      </c>
      <c r="B3037" t="s">
        <v>12089</v>
      </c>
      <c r="C3037" t="s">
        <v>12090</v>
      </c>
      <c r="D3037" t="s">
        <v>12091</v>
      </c>
    </row>
    <row r="3038" spans="1:4" x14ac:dyDescent="0.25">
      <c r="A3038" t="s">
        <v>12092</v>
      </c>
      <c r="B3038" t="s">
        <v>12093</v>
      </c>
      <c r="C3038" t="s">
        <v>12094</v>
      </c>
      <c r="D3038" t="s">
        <v>12095</v>
      </c>
    </row>
    <row r="3039" spans="1:4" x14ac:dyDescent="0.25">
      <c r="A3039" t="s">
        <v>12096</v>
      </c>
      <c r="B3039" t="s">
        <v>12097</v>
      </c>
      <c r="C3039" t="s">
        <v>12098</v>
      </c>
      <c r="D3039" t="s">
        <v>12099</v>
      </c>
    </row>
    <row r="3040" spans="1:4" x14ac:dyDescent="0.25">
      <c r="A3040" t="s">
        <v>12100</v>
      </c>
      <c r="B3040" t="s">
        <v>12101</v>
      </c>
      <c r="C3040" t="s">
        <v>12102</v>
      </c>
      <c r="D3040" t="s">
        <v>12103</v>
      </c>
    </row>
    <row r="3041" spans="1:4" x14ac:dyDescent="0.25">
      <c r="A3041" t="s">
        <v>12104</v>
      </c>
      <c r="B3041" t="s">
        <v>12105</v>
      </c>
      <c r="C3041" t="s">
        <v>12106</v>
      </c>
      <c r="D3041" t="s">
        <v>12107</v>
      </c>
    </row>
    <row r="3042" spans="1:4" x14ac:dyDescent="0.25">
      <c r="A3042" t="s">
        <v>12108</v>
      </c>
      <c r="B3042" t="s">
        <v>12109</v>
      </c>
      <c r="C3042" t="s">
        <v>12110</v>
      </c>
      <c r="D3042" t="s">
        <v>12111</v>
      </c>
    </row>
    <row r="3043" spans="1:4" x14ac:dyDescent="0.25">
      <c r="A3043" t="s">
        <v>12112</v>
      </c>
      <c r="B3043" t="s">
        <v>12113</v>
      </c>
      <c r="C3043" t="s">
        <v>12114</v>
      </c>
      <c r="D3043" t="s">
        <v>12115</v>
      </c>
    </row>
    <row r="3044" spans="1:4" x14ac:dyDescent="0.25">
      <c r="A3044" t="s">
        <v>12116</v>
      </c>
      <c r="B3044" t="s">
        <v>12117</v>
      </c>
      <c r="C3044" t="s">
        <v>12118</v>
      </c>
      <c r="D3044" t="s">
        <v>12119</v>
      </c>
    </row>
    <row r="3045" spans="1:4" x14ac:dyDescent="0.25">
      <c r="A3045" t="s">
        <v>12120</v>
      </c>
      <c r="B3045" t="s">
        <v>12121</v>
      </c>
      <c r="C3045" t="s">
        <v>12122</v>
      </c>
      <c r="D3045" t="s">
        <v>12123</v>
      </c>
    </row>
    <row r="3046" spans="1:4" x14ac:dyDescent="0.25">
      <c r="A3046" t="s">
        <v>12124</v>
      </c>
      <c r="B3046" t="s">
        <v>12125</v>
      </c>
      <c r="C3046" t="s">
        <v>12126</v>
      </c>
      <c r="D3046" t="s">
        <v>12127</v>
      </c>
    </row>
    <row r="3047" spans="1:4" x14ac:dyDescent="0.25">
      <c r="A3047" t="s">
        <v>12128</v>
      </c>
      <c r="B3047" t="s">
        <v>12129</v>
      </c>
      <c r="C3047" t="s">
        <v>12130</v>
      </c>
      <c r="D3047" t="s">
        <v>12131</v>
      </c>
    </row>
    <row r="3048" spans="1:4" x14ac:dyDescent="0.25">
      <c r="A3048" t="s">
        <v>12132</v>
      </c>
      <c r="B3048" t="s">
        <v>12133</v>
      </c>
      <c r="C3048" t="s">
        <v>12134</v>
      </c>
      <c r="D3048" t="s">
        <v>12135</v>
      </c>
    </row>
    <row r="3049" spans="1:4" x14ac:dyDescent="0.25">
      <c r="A3049" t="s">
        <v>12136</v>
      </c>
      <c r="B3049" t="s">
        <v>12137</v>
      </c>
      <c r="C3049" t="s">
        <v>12138</v>
      </c>
      <c r="D3049" t="s">
        <v>12139</v>
      </c>
    </row>
    <row r="3050" spans="1:4" x14ac:dyDescent="0.25">
      <c r="A3050" t="s">
        <v>12140</v>
      </c>
      <c r="B3050" t="s">
        <v>12141</v>
      </c>
      <c r="C3050" t="s">
        <v>12142</v>
      </c>
      <c r="D3050" t="s">
        <v>12143</v>
      </c>
    </row>
    <row r="3051" spans="1:4" x14ac:dyDescent="0.25">
      <c r="A3051" t="s">
        <v>12144</v>
      </c>
      <c r="B3051" t="s">
        <v>12145</v>
      </c>
      <c r="C3051" t="s">
        <v>12146</v>
      </c>
      <c r="D3051" t="s">
        <v>12147</v>
      </c>
    </row>
    <row r="3052" spans="1:4" x14ac:dyDescent="0.25">
      <c r="A3052" t="s">
        <v>12148</v>
      </c>
      <c r="B3052" t="s">
        <v>12149</v>
      </c>
      <c r="C3052" t="s">
        <v>12150</v>
      </c>
      <c r="D3052" t="s">
        <v>12151</v>
      </c>
    </row>
    <row r="3053" spans="1:4" x14ac:dyDescent="0.25">
      <c r="A3053" t="s">
        <v>12152</v>
      </c>
      <c r="B3053" t="s">
        <v>12153</v>
      </c>
      <c r="C3053" t="s">
        <v>12154</v>
      </c>
      <c r="D3053" t="s">
        <v>12155</v>
      </c>
    </row>
    <row r="3054" spans="1:4" x14ac:dyDescent="0.25">
      <c r="A3054" t="s">
        <v>12156</v>
      </c>
      <c r="B3054" t="s">
        <v>12157</v>
      </c>
      <c r="C3054" t="s">
        <v>12158</v>
      </c>
      <c r="D3054" t="s">
        <v>12159</v>
      </c>
    </row>
    <row r="3055" spans="1:4" x14ac:dyDescent="0.25">
      <c r="A3055" t="s">
        <v>12160</v>
      </c>
      <c r="B3055" t="s">
        <v>12161</v>
      </c>
      <c r="C3055" t="s">
        <v>12162</v>
      </c>
      <c r="D3055" t="s">
        <v>12163</v>
      </c>
    </row>
    <row r="3056" spans="1:4" x14ac:dyDescent="0.25">
      <c r="A3056" t="s">
        <v>12164</v>
      </c>
      <c r="B3056" t="s">
        <v>12165</v>
      </c>
      <c r="C3056" t="s">
        <v>12166</v>
      </c>
      <c r="D3056" t="s">
        <v>12167</v>
      </c>
    </row>
    <row r="3057" spans="1:4" x14ac:dyDescent="0.25">
      <c r="A3057" t="s">
        <v>12168</v>
      </c>
      <c r="B3057" t="s">
        <v>12169</v>
      </c>
      <c r="C3057" t="s">
        <v>12170</v>
      </c>
      <c r="D3057" t="s">
        <v>12171</v>
      </c>
    </row>
    <row r="3058" spans="1:4" x14ac:dyDescent="0.25">
      <c r="A3058" t="s">
        <v>12172</v>
      </c>
      <c r="B3058" t="s">
        <v>12173</v>
      </c>
      <c r="C3058" t="s">
        <v>12174</v>
      </c>
      <c r="D3058" t="s">
        <v>12175</v>
      </c>
    </row>
    <row r="3059" spans="1:4" x14ac:dyDescent="0.25">
      <c r="A3059" t="s">
        <v>12176</v>
      </c>
      <c r="B3059" t="s">
        <v>12177</v>
      </c>
      <c r="C3059" t="s">
        <v>12178</v>
      </c>
      <c r="D3059" t="s">
        <v>12179</v>
      </c>
    </row>
    <row r="3060" spans="1:4" x14ac:dyDescent="0.25">
      <c r="A3060" t="s">
        <v>12180</v>
      </c>
      <c r="B3060" t="s">
        <v>12181</v>
      </c>
      <c r="C3060" t="s">
        <v>12182</v>
      </c>
      <c r="D3060" t="s">
        <v>12183</v>
      </c>
    </row>
    <row r="3061" spans="1:4" x14ac:dyDescent="0.25">
      <c r="A3061" t="s">
        <v>12184</v>
      </c>
      <c r="B3061" t="s">
        <v>12185</v>
      </c>
      <c r="C3061" t="s">
        <v>12186</v>
      </c>
      <c r="D3061" t="s">
        <v>12187</v>
      </c>
    </row>
    <row r="3062" spans="1:4" x14ac:dyDescent="0.25">
      <c r="A3062" t="s">
        <v>12188</v>
      </c>
      <c r="B3062" t="s">
        <v>12189</v>
      </c>
      <c r="C3062" t="s">
        <v>12190</v>
      </c>
      <c r="D3062" t="s">
        <v>12191</v>
      </c>
    </row>
    <row r="3063" spans="1:4" x14ac:dyDescent="0.25">
      <c r="A3063" t="s">
        <v>12192</v>
      </c>
      <c r="B3063" t="s">
        <v>12193</v>
      </c>
      <c r="C3063" t="s">
        <v>12194</v>
      </c>
      <c r="D3063" t="s">
        <v>12195</v>
      </c>
    </row>
    <row r="3064" spans="1:4" x14ac:dyDescent="0.25">
      <c r="A3064" t="s">
        <v>12196</v>
      </c>
      <c r="B3064" t="s">
        <v>12197</v>
      </c>
      <c r="C3064" t="s">
        <v>12198</v>
      </c>
      <c r="D3064" t="s">
        <v>12199</v>
      </c>
    </row>
    <row r="3065" spans="1:4" x14ac:dyDescent="0.25">
      <c r="A3065" t="s">
        <v>12200</v>
      </c>
      <c r="B3065" t="s">
        <v>12201</v>
      </c>
      <c r="C3065" t="s">
        <v>12202</v>
      </c>
      <c r="D3065" t="s">
        <v>12203</v>
      </c>
    </row>
    <row r="3066" spans="1:4" x14ac:dyDescent="0.25">
      <c r="A3066" t="s">
        <v>12204</v>
      </c>
      <c r="B3066" t="s">
        <v>12205</v>
      </c>
      <c r="C3066" t="s">
        <v>12206</v>
      </c>
      <c r="D3066" t="s">
        <v>12207</v>
      </c>
    </row>
    <row r="3067" spans="1:4" x14ac:dyDescent="0.25">
      <c r="A3067" t="s">
        <v>12208</v>
      </c>
      <c r="B3067" t="s">
        <v>12209</v>
      </c>
      <c r="C3067" t="s">
        <v>12210</v>
      </c>
      <c r="D3067" t="s">
        <v>12211</v>
      </c>
    </row>
    <row r="3068" spans="1:4" x14ac:dyDescent="0.25">
      <c r="A3068" t="s">
        <v>12212</v>
      </c>
      <c r="B3068" t="s">
        <v>12213</v>
      </c>
      <c r="C3068" t="s">
        <v>12214</v>
      </c>
      <c r="D3068" t="s">
        <v>12215</v>
      </c>
    </row>
    <row r="3069" spans="1:4" x14ac:dyDescent="0.25">
      <c r="A3069" t="s">
        <v>12216</v>
      </c>
      <c r="B3069" t="s">
        <v>12217</v>
      </c>
      <c r="C3069" t="s">
        <v>12218</v>
      </c>
      <c r="D3069" t="s">
        <v>12219</v>
      </c>
    </row>
    <row r="3070" spans="1:4" x14ac:dyDescent="0.25">
      <c r="A3070" t="s">
        <v>12220</v>
      </c>
      <c r="B3070" t="s">
        <v>12221</v>
      </c>
      <c r="C3070" t="s">
        <v>12222</v>
      </c>
      <c r="D3070" t="s">
        <v>12223</v>
      </c>
    </row>
    <row r="3071" spans="1:4" x14ac:dyDescent="0.25">
      <c r="A3071" t="s">
        <v>12224</v>
      </c>
      <c r="B3071" t="s">
        <v>12225</v>
      </c>
      <c r="C3071" t="s">
        <v>12226</v>
      </c>
      <c r="D3071" t="s">
        <v>12227</v>
      </c>
    </row>
    <row r="3072" spans="1:4" x14ac:dyDescent="0.25">
      <c r="A3072" t="s">
        <v>12228</v>
      </c>
      <c r="B3072" t="s">
        <v>12229</v>
      </c>
      <c r="C3072" t="s">
        <v>12230</v>
      </c>
      <c r="D3072" t="s">
        <v>12231</v>
      </c>
    </row>
    <row r="3073" spans="1:4" x14ac:dyDescent="0.25">
      <c r="A3073" t="s">
        <v>12232</v>
      </c>
      <c r="B3073" t="s">
        <v>12233</v>
      </c>
      <c r="C3073" t="s">
        <v>12234</v>
      </c>
      <c r="D3073" t="s">
        <v>12235</v>
      </c>
    </row>
    <row r="3074" spans="1:4" x14ac:dyDescent="0.25">
      <c r="A3074" t="s">
        <v>12236</v>
      </c>
      <c r="B3074" t="s">
        <v>12237</v>
      </c>
      <c r="C3074" t="s">
        <v>12238</v>
      </c>
      <c r="D3074" t="s">
        <v>12239</v>
      </c>
    </row>
    <row r="3075" spans="1:4" x14ac:dyDescent="0.25">
      <c r="A3075" t="s">
        <v>12240</v>
      </c>
      <c r="B3075" t="s">
        <v>12241</v>
      </c>
      <c r="C3075" t="s">
        <v>12242</v>
      </c>
      <c r="D3075" t="s">
        <v>12243</v>
      </c>
    </row>
    <row r="3076" spans="1:4" x14ac:dyDescent="0.25">
      <c r="A3076" t="s">
        <v>12244</v>
      </c>
      <c r="B3076" t="s">
        <v>12245</v>
      </c>
      <c r="C3076" t="s">
        <v>12246</v>
      </c>
      <c r="D3076" t="s">
        <v>12247</v>
      </c>
    </row>
    <row r="3077" spans="1:4" x14ac:dyDescent="0.25">
      <c r="A3077" t="s">
        <v>12248</v>
      </c>
      <c r="B3077" t="s">
        <v>12249</v>
      </c>
      <c r="C3077" t="s">
        <v>12250</v>
      </c>
      <c r="D3077" t="s">
        <v>12251</v>
      </c>
    </row>
    <row r="3078" spans="1:4" x14ac:dyDescent="0.25">
      <c r="A3078" t="s">
        <v>12252</v>
      </c>
      <c r="B3078" t="s">
        <v>12253</v>
      </c>
      <c r="C3078" t="s">
        <v>12254</v>
      </c>
      <c r="D3078" t="s">
        <v>12255</v>
      </c>
    </row>
    <row r="3079" spans="1:4" x14ac:dyDescent="0.25">
      <c r="A3079" t="s">
        <v>12256</v>
      </c>
      <c r="B3079" t="s">
        <v>12257</v>
      </c>
      <c r="C3079" t="s">
        <v>12258</v>
      </c>
      <c r="D3079" t="s">
        <v>12259</v>
      </c>
    </row>
    <row r="3080" spans="1:4" x14ac:dyDescent="0.25">
      <c r="A3080" t="s">
        <v>12260</v>
      </c>
      <c r="B3080" t="s">
        <v>12261</v>
      </c>
      <c r="C3080" t="s">
        <v>12262</v>
      </c>
      <c r="D3080" t="s">
        <v>12263</v>
      </c>
    </row>
    <row r="3081" spans="1:4" x14ac:dyDescent="0.25">
      <c r="A3081" t="s">
        <v>12264</v>
      </c>
      <c r="B3081" t="s">
        <v>12265</v>
      </c>
      <c r="C3081" t="s">
        <v>12266</v>
      </c>
      <c r="D3081" t="s">
        <v>12267</v>
      </c>
    </row>
    <row r="3082" spans="1:4" x14ac:dyDescent="0.25">
      <c r="A3082" t="s">
        <v>12268</v>
      </c>
      <c r="B3082" t="s">
        <v>12269</v>
      </c>
      <c r="C3082" t="s">
        <v>12270</v>
      </c>
      <c r="D3082" t="s">
        <v>12271</v>
      </c>
    </row>
    <row r="3083" spans="1:4" x14ac:dyDescent="0.25">
      <c r="A3083" t="s">
        <v>12272</v>
      </c>
      <c r="B3083" t="s">
        <v>12273</v>
      </c>
      <c r="C3083" t="s">
        <v>12274</v>
      </c>
      <c r="D3083" t="s">
        <v>12275</v>
      </c>
    </row>
    <row r="3084" spans="1:4" x14ac:dyDescent="0.25">
      <c r="A3084" t="s">
        <v>12276</v>
      </c>
      <c r="B3084" t="s">
        <v>12277</v>
      </c>
      <c r="C3084" t="s">
        <v>12278</v>
      </c>
      <c r="D3084" t="s">
        <v>12279</v>
      </c>
    </row>
    <row r="3085" spans="1:4" x14ac:dyDescent="0.25">
      <c r="A3085" t="s">
        <v>12280</v>
      </c>
      <c r="B3085" t="s">
        <v>12281</v>
      </c>
      <c r="C3085" t="s">
        <v>12282</v>
      </c>
      <c r="D3085" t="s">
        <v>12283</v>
      </c>
    </row>
    <row r="3086" spans="1:4" x14ac:dyDescent="0.25">
      <c r="A3086" t="s">
        <v>12284</v>
      </c>
      <c r="B3086" t="s">
        <v>12285</v>
      </c>
      <c r="C3086" t="s">
        <v>12286</v>
      </c>
      <c r="D3086" t="s">
        <v>12287</v>
      </c>
    </row>
    <row r="3087" spans="1:4" x14ac:dyDescent="0.25">
      <c r="A3087" t="s">
        <v>12288</v>
      </c>
      <c r="B3087" t="s">
        <v>12289</v>
      </c>
      <c r="C3087" t="s">
        <v>12290</v>
      </c>
      <c r="D3087" t="s">
        <v>12291</v>
      </c>
    </row>
    <row r="3088" spans="1:4" x14ac:dyDescent="0.25">
      <c r="A3088" t="s">
        <v>12292</v>
      </c>
      <c r="B3088" t="s">
        <v>12293</v>
      </c>
      <c r="C3088" t="s">
        <v>12294</v>
      </c>
      <c r="D3088" t="s">
        <v>12295</v>
      </c>
    </row>
    <row r="3089" spans="1:4" x14ac:dyDescent="0.25">
      <c r="A3089" t="s">
        <v>12296</v>
      </c>
      <c r="B3089" t="s">
        <v>12297</v>
      </c>
      <c r="C3089" t="s">
        <v>12298</v>
      </c>
      <c r="D3089" t="s">
        <v>12299</v>
      </c>
    </row>
    <row r="3090" spans="1:4" x14ac:dyDescent="0.25">
      <c r="A3090" t="s">
        <v>12300</v>
      </c>
      <c r="B3090" t="s">
        <v>12301</v>
      </c>
      <c r="C3090" t="s">
        <v>12302</v>
      </c>
      <c r="D3090" t="s">
        <v>12303</v>
      </c>
    </row>
    <row r="3091" spans="1:4" x14ac:dyDescent="0.25">
      <c r="A3091" t="s">
        <v>12304</v>
      </c>
      <c r="B3091" t="s">
        <v>12305</v>
      </c>
      <c r="C3091" t="s">
        <v>12306</v>
      </c>
      <c r="D3091" t="s">
        <v>12307</v>
      </c>
    </row>
    <row r="3092" spans="1:4" x14ac:dyDescent="0.25">
      <c r="A3092" t="s">
        <v>12308</v>
      </c>
      <c r="B3092" t="s">
        <v>12309</v>
      </c>
      <c r="C3092" t="s">
        <v>12310</v>
      </c>
      <c r="D3092" t="s">
        <v>12311</v>
      </c>
    </row>
    <row r="3093" spans="1:4" x14ac:dyDescent="0.25">
      <c r="A3093" t="s">
        <v>12312</v>
      </c>
      <c r="B3093" t="s">
        <v>12313</v>
      </c>
      <c r="C3093" t="s">
        <v>12314</v>
      </c>
      <c r="D3093" t="s">
        <v>12315</v>
      </c>
    </row>
    <row r="3094" spans="1:4" x14ac:dyDescent="0.25">
      <c r="A3094" t="s">
        <v>12316</v>
      </c>
      <c r="B3094" t="s">
        <v>12317</v>
      </c>
      <c r="C3094" t="s">
        <v>12318</v>
      </c>
      <c r="D3094" t="s">
        <v>12319</v>
      </c>
    </row>
    <row r="3095" spans="1:4" x14ac:dyDescent="0.25">
      <c r="A3095" t="s">
        <v>12320</v>
      </c>
      <c r="B3095" t="s">
        <v>12321</v>
      </c>
      <c r="C3095" t="s">
        <v>12322</v>
      </c>
      <c r="D3095" t="s">
        <v>12323</v>
      </c>
    </row>
    <row r="3096" spans="1:4" x14ac:dyDescent="0.25">
      <c r="A3096" t="s">
        <v>12324</v>
      </c>
      <c r="B3096" t="s">
        <v>12325</v>
      </c>
      <c r="C3096" t="s">
        <v>12326</v>
      </c>
      <c r="D3096" t="s">
        <v>12327</v>
      </c>
    </row>
    <row r="3097" spans="1:4" x14ac:dyDescent="0.25">
      <c r="A3097" t="s">
        <v>12328</v>
      </c>
      <c r="B3097" t="s">
        <v>12329</v>
      </c>
      <c r="C3097" t="s">
        <v>12330</v>
      </c>
      <c r="D3097" t="s">
        <v>12331</v>
      </c>
    </row>
    <row r="3098" spans="1:4" x14ac:dyDescent="0.25">
      <c r="A3098" t="s">
        <v>12332</v>
      </c>
      <c r="B3098" t="s">
        <v>12333</v>
      </c>
      <c r="C3098" t="s">
        <v>12334</v>
      </c>
      <c r="D3098" t="s">
        <v>12335</v>
      </c>
    </row>
    <row r="3099" spans="1:4" x14ac:dyDescent="0.25">
      <c r="A3099" t="s">
        <v>12336</v>
      </c>
      <c r="B3099" t="s">
        <v>12337</v>
      </c>
      <c r="C3099" t="s">
        <v>12338</v>
      </c>
      <c r="D3099" t="s">
        <v>12339</v>
      </c>
    </row>
    <row r="3100" spans="1:4" x14ac:dyDescent="0.25">
      <c r="A3100" t="s">
        <v>12340</v>
      </c>
      <c r="B3100" t="s">
        <v>12341</v>
      </c>
      <c r="C3100" t="s">
        <v>12342</v>
      </c>
      <c r="D3100" t="s">
        <v>12343</v>
      </c>
    </row>
    <row r="3101" spans="1:4" x14ac:dyDescent="0.25">
      <c r="A3101" t="s">
        <v>12344</v>
      </c>
      <c r="B3101" t="s">
        <v>12345</v>
      </c>
      <c r="C3101" t="s">
        <v>12346</v>
      </c>
      <c r="D3101" t="s">
        <v>12347</v>
      </c>
    </row>
    <row r="3102" spans="1:4" x14ac:dyDescent="0.25">
      <c r="A3102" t="s">
        <v>12348</v>
      </c>
      <c r="B3102" t="s">
        <v>12349</v>
      </c>
      <c r="C3102" t="s">
        <v>12350</v>
      </c>
      <c r="D3102" t="s">
        <v>12351</v>
      </c>
    </row>
    <row r="3103" spans="1:4" x14ac:dyDescent="0.25">
      <c r="A3103" t="s">
        <v>12352</v>
      </c>
      <c r="B3103" t="s">
        <v>12353</v>
      </c>
      <c r="C3103" t="s">
        <v>12354</v>
      </c>
      <c r="D3103" t="s">
        <v>12355</v>
      </c>
    </row>
    <row r="3104" spans="1:4" x14ac:dyDescent="0.25">
      <c r="A3104" t="s">
        <v>12356</v>
      </c>
      <c r="B3104" t="s">
        <v>12357</v>
      </c>
      <c r="C3104" t="s">
        <v>12358</v>
      </c>
      <c r="D3104" t="s">
        <v>12359</v>
      </c>
    </row>
    <row r="3105" spans="1:4" x14ac:dyDescent="0.25">
      <c r="A3105" t="s">
        <v>12360</v>
      </c>
      <c r="B3105" t="s">
        <v>12361</v>
      </c>
      <c r="C3105" t="s">
        <v>12362</v>
      </c>
      <c r="D3105" t="s">
        <v>12363</v>
      </c>
    </row>
    <row r="3106" spans="1:4" x14ac:dyDescent="0.25">
      <c r="A3106" t="s">
        <v>12364</v>
      </c>
      <c r="B3106" t="s">
        <v>12365</v>
      </c>
      <c r="C3106" t="s">
        <v>12366</v>
      </c>
      <c r="D3106" t="s">
        <v>12367</v>
      </c>
    </row>
    <row r="3107" spans="1:4" x14ac:dyDescent="0.25">
      <c r="A3107" t="s">
        <v>12368</v>
      </c>
      <c r="B3107" t="s">
        <v>12369</v>
      </c>
      <c r="C3107" t="s">
        <v>12370</v>
      </c>
      <c r="D3107" t="s">
        <v>12371</v>
      </c>
    </row>
    <row r="3108" spans="1:4" x14ac:dyDescent="0.25">
      <c r="A3108" t="s">
        <v>12372</v>
      </c>
      <c r="B3108" t="s">
        <v>12373</v>
      </c>
      <c r="C3108" t="s">
        <v>12374</v>
      </c>
      <c r="D3108" t="s">
        <v>12375</v>
      </c>
    </row>
    <row r="3109" spans="1:4" x14ac:dyDescent="0.25">
      <c r="A3109" t="s">
        <v>12376</v>
      </c>
      <c r="B3109" t="s">
        <v>12377</v>
      </c>
      <c r="C3109" t="s">
        <v>12378</v>
      </c>
      <c r="D3109" t="s">
        <v>12379</v>
      </c>
    </row>
    <row r="3110" spans="1:4" x14ac:dyDescent="0.25">
      <c r="A3110" t="s">
        <v>12380</v>
      </c>
      <c r="B3110" t="s">
        <v>12381</v>
      </c>
      <c r="C3110" t="s">
        <v>12382</v>
      </c>
      <c r="D3110" t="s">
        <v>12383</v>
      </c>
    </row>
    <row r="3111" spans="1:4" x14ac:dyDescent="0.25">
      <c r="A3111" t="s">
        <v>12384</v>
      </c>
      <c r="B3111" t="s">
        <v>12385</v>
      </c>
      <c r="C3111" t="s">
        <v>12386</v>
      </c>
      <c r="D3111" t="s">
        <v>12387</v>
      </c>
    </row>
    <row r="3112" spans="1:4" x14ac:dyDescent="0.25">
      <c r="A3112" t="s">
        <v>12388</v>
      </c>
      <c r="B3112" t="s">
        <v>12389</v>
      </c>
      <c r="C3112" t="s">
        <v>12390</v>
      </c>
      <c r="D3112" t="s">
        <v>12391</v>
      </c>
    </row>
    <row r="3113" spans="1:4" x14ac:dyDescent="0.25">
      <c r="A3113" t="s">
        <v>12392</v>
      </c>
      <c r="B3113" t="s">
        <v>12393</v>
      </c>
      <c r="C3113" t="s">
        <v>12394</v>
      </c>
      <c r="D3113" t="s">
        <v>12395</v>
      </c>
    </row>
    <row r="3114" spans="1:4" x14ac:dyDescent="0.25">
      <c r="A3114" t="s">
        <v>12396</v>
      </c>
      <c r="B3114" t="s">
        <v>12397</v>
      </c>
      <c r="C3114" t="s">
        <v>12398</v>
      </c>
      <c r="D3114" t="s">
        <v>12399</v>
      </c>
    </row>
    <row r="3115" spans="1:4" x14ac:dyDescent="0.25">
      <c r="A3115" t="s">
        <v>12400</v>
      </c>
      <c r="B3115" t="s">
        <v>12401</v>
      </c>
      <c r="C3115" t="s">
        <v>12402</v>
      </c>
      <c r="D3115" t="s">
        <v>12403</v>
      </c>
    </row>
    <row r="3116" spans="1:4" x14ac:dyDescent="0.25">
      <c r="A3116" t="s">
        <v>12404</v>
      </c>
      <c r="B3116" t="s">
        <v>12405</v>
      </c>
      <c r="C3116" t="s">
        <v>12406</v>
      </c>
      <c r="D3116" t="s">
        <v>12407</v>
      </c>
    </row>
    <row r="3117" spans="1:4" x14ac:dyDescent="0.25">
      <c r="A3117" t="s">
        <v>12408</v>
      </c>
      <c r="B3117" t="s">
        <v>12409</v>
      </c>
      <c r="C3117" t="s">
        <v>12410</v>
      </c>
      <c r="D3117" t="s">
        <v>12411</v>
      </c>
    </row>
    <row r="3118" spans="1:4" x14ac:dyDescent="0.25">
      <c r="A3118" t="s">
        <v>12412</v>
      </c>
      <c r="B3118" t="s">
        <v>12413</v>
      </c>
      <c r="C3118" t="s">
        <v>12414</v>
      </c>
      <c r="D3118" t="s">
        <v>12415</v>
      </c>
    </row>
    <row r="3119" spans="1:4" x14ac:dyDescent="0.25">
      <c r="A3119" t="s">
        <v>12416</v>
      </c>
      <c r="B3119" t="s">
        <v>12417</v>
      </c>
      <c r="C3119" t="s">
        <v>12418</v>
      </c>
      <c r="D3119" t="s">
        <v>12419</v>
      </c>
    </row>
    <row r="3120" spans="1:4" x14ac:dyDescent="0.25">
      <c r="A3120" t="s">
        <v>12420</v>
      </c>
      <c r="B3120" t="s">
        <v>12421</v>
      </c>
      <c r="C3120" t="s">
        <v>12422</v>
      </c>
      <c r="D3120" t="s">
        <v>12423</v>
      </c>
    </row>
    <row r="3121" spans="1:4" x14ac:dyDescent="0.25">
      <c r="A3121" t="s">
        <v>12424</v>
      </c>
      <c r="B3121" t="s">
        <v>12425</v>
      </c>
      <c r="C3121" t="s">
        <v>12426</v>
      </c>
      <c r="D3121" t="s">
        <v>12427</v>
      </c>
    </row>
    <row r="3122" spans="1:4" x14ac:dyDescent="0.25">
      <c r="A3122" t="s">
        <v>12428</v>
      </c>
      <c r="B3122" t="s">
        <v>12429</v>
      </c>
      <c r="C3122" t="s">
        <v>12430</v>
      </c>
      <c r="D3122" t="s">
        <v>12431</v>
      </c>
    </row>
    <row r="3123" spans="1:4" x14ac:dyDescent="0.25">
      <c r="A3123" t="s">
        <v>12432</v>
      </c>
      <c r="B3123" t="s">
        <v>12433</v>
      </c>
      <c r="C3123" t="s">
        <v>12434</v>
      </c>
      <c r="D3123" t="s">
        <v>12435</v>
      </c>
    </row>
    <row r="3124" spans="1:4" x14ac:dyDescent="0.25">
      <c r="A3124" t="s">
        <v>12436</v>
      </c>
      <c r="B3124" t="s">
        <v>12437</v>
      </c>
      <c r="C3124" t="s">
        <v>12438</v>
      </c>
      <c r="D3124" t="s">
        <v>12439</v>
      </c>
    </row>
    <row r="3125" spans="1:4" x14ac:dyDescent="0.25">
      <c r="A3125" t="s">
        <v>12440</v>
      </c>
      <c r="B3125" t="s">
        <v>12441</v>
      </c>
      <c r="C3125" t="s">
        <v>12442</v>
      </c>
      <c r="D3125" t="s">
        <v>12443</v>
      </c>
    </row>
    <row r="3126" spans="1:4" x14ac:dyDescent="0.25">
      <c r="A3126" t="s">
        <v>12444</v>
      </c>
      <c r="B3126" t="s">
        <v>12445</v>
      </c>
      <c r="C3126" t="s">
        <v>12446</v>
      </c>
      <c r="D3126" t="s">
        <v>12447</v>
      </c>
    </row>
    <row r="3127" spans="1:4" x14ac:dyDescent="0.25">
      <c r="A3127" t="s">
        <v>12448</v>
      </c>
      <c r="B3127" t="s">
        <v>12449</v>
      </c>
      <c r="C3127" t="s">
        <v>12450</v>
      </c>
      <c r="D3127" t="s">
        <v>12451</v>
      </c>
    </row>
    <row r="3128" spans="1:4" x14ac:dyDescent="0.25">
      <c r="A3128" t="s">
        <v>12452</v>
      </c>
      <c r="B3128" t="s">
        <v>12453</v>
      </c>
      <c r="C3128" t="s">
        <v>12454</v>
      </c>
      <c r="D3128" t="s">
        <v>12455</v>
      </c>
    </row>
    <row r="3129" spans="1:4" x14ac:dyDescent="0.25">
      <c r="A3129" t="s">
        <v>12456</v>
      </c>
      <c r="B3129" t="s">
        <v>12457</v>
      </c>
      <c r="C3129" t="s">
        <v>12458</v>
      </c>
      <c r="D3129" t="s">
        <v>12459</v>
      </c>
    </row>
    <row r="3130" spans="1:4" x14ac:dyDescent="0.25">
      <c r="A3130" t="s">
        <v>12460</v>
      </c>
      <c r="B3130" t="s">
        <v>12461</v>
      </c>
      <c r="C3130" t="s">
        <v>12462</v>
      </c>
      <c r="D3130" t="s">
        <v>12463</v>
      </c>
    </row>
    <row r="3131" spans="1:4" x14ac:dyDescent="0.25">
      <c r="A3131" t="s">
        <v>12464</v>
      </c>
      <c r="B3131" t="s">
        <v>12465</v>
      </c>
      <c r="C3131" t="s">
        <v>12466</v>
      </c>
      <c r="D3131" t="s">
        <v>12467</v>
      </c>
    </row>
    <row r="3132" spans="1:4" x14ac:dyDescent="0.25">
      <c r="A3132" t="s">
        <v>12468</v>
      </c>
      <c r="B3132" t="s">
        <v>12469</v>
      </c>
      <c r="C3132" t="s">
        <v>12470</v>
      </c>
      <c r="D3132" t="s">
        <v>12471</v>
      </c>
    </row>
    <row r="3133" spans="1:4" x14ac:dyDescent="0.25">
      <c r="A3133" t="s">
        <v>12472</v>
      </c>
      <c r="B3133" t="s">
        <v>12473</v>
      </c>
      <c r="C3133" t="s">
        <v>12474</v>
      </c>
      <c r="D3133" t="s">
        <v>12475</v>
      </c>
    </row>
    <row r="3134" spans="1:4" x14ac:dyDescent="0.25">
      <c r="A3134" t="s">
        <v>12476</v>
      </c>
      <c r="B3134" t="s">
        <v>12477</v>
      </c>
      <c r="C3134" t="s">
        <v>12478</v>
      </c>
      <c r="D3134" t="s">
        <v>12479</v>
      </c>
    </row>
    <row r="3135" spans="1:4" x14ac:dyDescent="0.25">
      <c r="A3135" t="s">
        <v>12480</v>
      </c>
      <c r="B3135" t="s">
        <v>12481</v>
      </c>
      <c r="C3135" t="s">
        <v>12482</v>
      </c>
      <c r="D3135" t="s">
        <v>12483</v>
      </c>
    </row>
    <row r="3136" spans="1:4" x14ac:dyDescent="0.25">
      <c r="A3136" t="s">
        <v>12484</v>
      </c>
      <c r="B3136" t="s">
        <v>12485</v>
      </c>
      <c r="C3136" t="s">
        <v>12486</v>
      </c>
      <c r="D3136" t="s">
        <v>12487</v>
      </c>
    </row>
    <row r="3137" spans="1:4" x14ac:dyDescent="0.25">
      <c r="A3137" t="s">
        <v>12488</v>
      </c>
      <c r="B3137" t="s">
        <v>12489</v>
      </c>
      <c r="C3137" t="s">
        <v>12490</v>
      </c>
      <c r="D3137" t="s">
        <v>12491</v>
      </c>
    </row>
    <row r="3138" spans="1:4" x14ac:dyDescent="0.25">
      <c r="A3138" t="s">
        <v>12492</v>
      </c>
      <c r="B3138" t="s">
        <v>12493</v>
      </c>
      <c r="C3138" t="s">
        <v>12494</v>
      </c>
      <c r="D3138" t="s">
        <v>12495</v>
      </c>
    </row>
    <row r="3139" spans="1:4" x14ac:dyDescent="0.25">
      <c r="A3139" t="s">
        <v>12496</v>
      </c>
      <c r="B3139" t="s">
        <v>12497</v>
      </c>
      <c r="C3139" t="s">
        <v>12498</v>
      </c>
      <c r="D3139" t="s">
        <v>12499</v>
      </c>
    </row>
    <row r="3140" spans="1:4" x14ac:dyDescent="0.25">
      <c r="A3140" t="s">
        <v>12500</v>
      </c>
      <c r="B3140" t="s">
        <v>12501</v>
      </c>
      <c r="C3140" t="s">
        <v>12502</v>
      </c>
      <c r="D3140" t="s">
        <v>12503</v>
      </c>
    </row>
    <row r="3141" spans="1:4" x14ac:dyDescent="0.25">
      <c r="A3141" t="s">
        <v>12504</v>
      </c>
      <c r="B3141" t="s">
        <v>12505</v>
      </c>
      <c r="C3141" t="s">
        <v>12506</v>
      </c>
      <c r="D3141" t="s">
        <v>12507</v>
      </c>
    </row>
    <row r="3142" spans="1:4" x14ac:dyDescent="0.25">
      <c r="A3142" t="s">
        <v>12508</v>
      </c>
      <c r="B3142" t="s">
        <v>12509</v>
      </c>
      <c r="C3142" t="s">
        <v>12510</v>
      </c>
      <c r="D3142" t="s">
        <v>12511</v>
      </c>
    </row>
    <row r="3143" spans="1:4" x14ac:dyDescent="0.25">
      <c r="A3143" t="s">
        <v>12512</v>
      </c>
      <c r="B3143" t="s">
        <v>12513</v>
      </c>
      <c r="C3143" t="s">
        <v>12514</v>
      </c>
      <c r="D3143" t="s">
        <v>12515</v>
      </c>
    </row>
    <row r="3144" spans="1:4" x14ac:dyDescent="0.25">
      <c r="A3144" t="s">
        <v>12516</v>
      </c>
      <c r="B3144" t="s">
        <v>12517</v>
      </c>
      <c r="C3144" t="s">
        <v>12518</v>
      </c>
      <c r="D3144" t="s">
        <v>12519</v>
      </c>
    </row>
    <row r="3145" spans="1:4" x14ac:dyDescent="0.25">
      <c r="A3145" t="s">
        <v>12520</v>
      </c>
      <c r="B3145" t="s">
        <v>12521</v>
      </c>
      <c r="C3145" t="s">
        <v>12522</v>
      </c>
      <c r="D3145" t="s">
        <v>12523</v>
      </c>
    </row>
    <row r="3146" spans="1:4" x14ac:dyDescent="0.25">
      <c r="A3146" t="s">
        <v>12524</v>
      </c>
      <c r="B3146" t="s">
        <v>12525</v>
      </c>
      <c r="C3146" t="s">
        <v>12526</v>
      </c>
      <c r="D3146" t="s">
        <v>12527</v>
      </c>
    </row>
    <row r="3147" spans="1:4" x14ac:dyDescent="0.25">
      <c r="A3147" t="s">
        <v>12528</v>
      </c>
      <c r="B3147" t="s">
        <v>12529</v>
      </c>
      <c r="C3147" t="s">
        <v>12530</v>
      </c>
      <c r="D3147" t="s">
        <v>12531</v>
      </c>
    </row>
    <row r="3148" spans="1:4" x14ac:dyDescent="0.25">
      <c r="A3148" t="s">
        <v>12532</v>
      </c>
      <c r="B3148" t="s">
        <v>12533</v>
      </c>
      <c r="C3148" t="s">
        <v>12534</v>
      </c>
      <c r="D3148" t="s">
        <v>12535</v>
      </c>
    </row>
    <row r="3149" spans="1:4" x14ac:dyDescent="0.25">
      <c r="A3149" t="s">
        <v>12536</v>
      </c>
      <c r="B3149" t="s">
        <v>12537</v>
      </c>
      <c r="C3149" t="s">
        <v>12538</v>
      </c>
      <c r="D3149" t="s">
        <v>12539</v>
      </c>
    </row>
    <row r="3150" spans="1:4" x14ac:dyDescent="0.25">
      <c r="A3150" t="s">
        <v>12540</v>
      </c>
      <c r="B3150" t="s">
        <v>12541</v>
      </c>
      <c r="C3150" t="s">
        <v>12542</v>
      </c>
      <c r="D3150" t="s">
        <v>12543</v>
      </c>
    </row>
    <row r="3151" spans="1:4" x14ac:dyDescent="0.25">
      <c r="A3151" t="s">
        <v>12544</v>
      </c>
      <c r="B3151" t="s">
        <v>12545</v>
      </c>
      <c r="C3151" t="s">
        <v>12546</v>
      </c>
      <c r="D3151" t="s">
        <v>12547</v>
      </c>
    </row>
    <row r="3152" spans="1:4" x14ac:dyDescent="0.25">
      <c r="A3152" t="s">
        <v>12548</v>
      </c>
      <c r="B3152" t="s">
        <v>12549</v>
      </c>
      <c r="C3152" t="s">
        <v>12550</v>
      </c>
      <c r="D3152" t="s">
        <v>12551</v>
      </c>
    </row>
    <row r="3153" spans="1:4" x14ac:dyDescent="0.25">
      <c r="A3153" t="s">
        <v>12552</v>
      </c>
      <c r="B3153" t="s">
        <v>12553</v>
      </c>
      <c r="C3153" t="s">
        <v>12554</v>
      </c>
      <c r="D3153" t="s">
        <v>12555</v>
      </c>
    </row>
    <row r="3154" spans="1:4" x14ac:dyDescent="0.25">
      <c r="A3154" t="s">
        <v>12556</v>
      </c>
      <c r="B3154" t="s">
        <v>12557</v>
      </c>
      <c r="C3154" t="s">
        <v>12558</v>
      </c>
      <c r="D3154" t="s">
        <v>12559</v>
      </c>
    </row>
    <row r="3155" spans="1:4" x14ac:dyDescent="0.25">
      <c r="A3155" t="s">
        <v>12560</v>
      </c>
      <c r="B3155" t="s">
        <v>12561</v>
      </c>
      <c r="C3155" t="s">
        <v>12562</v>
      </c>
      <c r="D3155" t="s">
        <v>12563</v>
      </c>
    </row>
    <row r="3156" spans="1:4" x14ac:dyDescent="0.25">
      <c r="A3156" t="s">
        <v>12564</v>
      </c>
      <c r="B3156" t="s">
        <v>12565</v>
      </c>
      <c r="C3156" t="s">
        <v>12566</v>
      </c>
      <c r="D3156" t="s">
        <v>12567</v>
      </c>
    </row>
    <row r="3157" spans="1:4" x14ac:dyDescent="0.25">
      <c r="A3157" t="s">
        <v>12568</v>
      </c>
      <c r="B3157" t="s">
        <v>12569</v>
      </c>
      <c r="C3157" t="s">
        <v>12570</v>
      </c>
      <c r="D3157" t="s">
        <v>12571</v>
      </c>
    </row>
    <row r="3158" spans="1:4" x14ac:dyDescent="0.25">
      <c r="A3158" t="s">
        <v>12572</v>
      </c>
      <c r="B3158" t="s">
        <v>12573</v>
      </c>
      <c r="C3158" t="s">
        <v>12574</v>
      </c>
      <c r="D3158" t="s">
        <v>12575</v>
      </c>
    </row>
    <row r="3159" spans="1:4" x14ac:dyDescent="0.25">
      <c r="A3159" t="s">
        <v>12576</v>
      </c>
      <c r="B3159" t="s">
        <v>12577</v>
      </c>
      <c r="C3159" t="s">
        <v>12578</v>
      </c>
      <c r="D3159" t="s">
        <v>12579</v>
      </c>
    </row>
    <row r="3160" spans="1:4" x14ac:dyDescent="0.25">
      <c r="A3160" t="s">
        <v>12580</v>
      </c>
      <c r="B3160" t="s">
        <v>12581</v>
      </c>
      <c r="C3160" t="s">
        <v>12582</v>
      </c>
      <c r="D3160" t="s">
        <v>12583</v>
      </c>
    </row>
    <row r="3161" spans="1:4" x14ac:dyDescent="0.25">
      <c r="A3161" t="s">
        <v>12584</v>
      </c>
      <c r="B3161" t="s">
        <v>12585</v>
      </c>
      <c r="C3161" t="s">
        <v>12586</v>
      </c>
      <c r="D3161" t="s">
        <v>12587</v>
      </c>
    </row>
    <row r="3162" spans="1:4" x14ac:dyDescent="0.25">
      <c r="A3162" t="s">
        <v>12588</v>
      </c>
      <c r="B3162" t="s">
        <v>12589</v>
      </c>
      <c r="C3162" t="s">
        <v>12590</v>
      </c>
      <c r="D3162" t="s">
        <v>12591</v>
      </c>
    </row>
    <row r="3163" spans="1:4" x14ac:dyDescent="0.25">
      <c r="A3163" t="s">
        <v>12592</v>
      </c>
      <c r="B3163" t="s">
        <v>12593</v>
      </c>
      <c r="C3163" t="s">
        <v>12594</v>
      </c>
      <c r="D3163" t="s">
        <v>12595</v>
      </c>
    </row>
    <row r="3164" spans="1:4" x14ac:dyDescent="0.25">
      <c r="A3164" t="s">
        <v>12596</v>
      </c>
      <c r="B3164" t="s">
        <v>12597</v>
      </c>
      <c r="C3164" t="s">
        <v>12598</v>
      </c>
      <c r="D3164" t="s">
        <v>12599</v>
      </c>
    </row>
    <row r="3165" spans="1:4" x14ac:dyDescent="0.25">
      <c r="A3165" t="s">
        <v>12600</v>
      </c>
      <c r="B3165" t="s">
        <v>12601</v>
      </c>
      <c r="C3165" t="s">
        <v>12602</v>
      </c>
      <c r="D3165" t="s">
        <v>12603</v>
      </c>
    </row>
    <row r="3166" spans="1:4" x14ac:dyDescent="0.25">
      <c r="A3166" t="s">
        <v>12604</v>
      </c>
      <c r="B3166" t="s">
        <v>12605</v>
      </c>
      <c r="C3166" t="s">
        <v>12606</v>
      </c>
      <c r="D3166" t="s">
        <v>12607</v>
      </c>
    </row>
    <row r="3167" spans="1:4" x14ac:dyDescent="0.25">
      <c r="A3167" t="s">
        <v>12608</v>
      </c>
      <c r="B3167" t="s">
        <v>12609</v>
      </c>
      <c r="C3167" t="s">
        <v>12610</v>
      </c>
      <c r="D3167" t="s">
        <v>12611</v>
      </c>
    </row>
    <row r="3168" spans="1:4" x14ac:dyDescent="0.25">
      <c r="A3168" t="s">
        <v>12612</v>
      </c>
      <c r="B3168" t="s">
        <v>12613</v>
      </c>
      <c r="C3168" t="s">
        <v>12614</v>
      </c>
      <c r="D3168" t="s">
        <v>12615</v>
      </c>
    </row>
    <row r="3169" spans="1:4" x14ac:dyDescent="0.25">
      <c r="A3169" t="s">
        <v>12616</v>
      </c>
      <c r="B3169" t="s">
        <v>12617</v>
      </c>
      <c r="C3169" t="s">
        <v>12618</v>
      </c>
      <c r="D3169" t="s">
        <v>12619</v>
      </c>
    </row>
    <row r="3170" spans="1:4" x14ac:dyDescent="0.25">
      <c r="A3170" t="s">
        <v>12620</v>
      </c>
      <c r="B3170" t="s">
        <v>12621</v>
      </c>
      <c r="C3170" t="s">
        <v>12622</v>
      </c>
      <c r="D3170" t="s">
        <v>12623</v>
      </c>
    </row>
    <row r="3171" spans="1:4" x14ac:dyDescent="0.25">
      <c r="A3171" t="s">
        <v>12624</v>
      </c>
      <c r="B3171" t="s">
        <v>12625</v>
      </c>
      <c r="C3171" t="s">
        <v>12626</v>
      </c>
      <c r="D3171" t="s">
        <v>12627</v>
      </c>
    </row>
    <row r="3172" spans="1:4" x14ac:dyDescent="0.25">
      <c r="A3172" t="s">
        <v>12628</v>
      </c>
      <c r="B3172" t="s">
        <v>12629</v>
      </c>
      <c r="C3172" t="s">
        <v>12630</v>
      </c>
      <c r="D3172" t="s">
        <v>12631</v>
      </c>
    </row>
    <row r="3173" spans="1:4" x14ac:dyDescent="0.25">
      <c r="A3173" t="s">
        <v>12632</v>
      </c>
      <c r="B3173" t="s">
        <v>12633</v>
      </c>
      <c r="C3173" t="s">
        <v>12634</v>
      </c>
      <c r="D3173" t="s">
        <v>12635</v>
      </c>
    </row>
    <row r="3174" spans="1:4" x14ac:dyDescent="0.25">
      <c r="A3174" t="s">
        <v>12636</v>
      </c>
      <c r="B3174" t="s">
        <v>12637</v>
      </c>
      <c r="C3174" t="s">
        <v>12638</v>
      </c>
      <c r="D3174" t="s">
        <v>12639</v>
      </c>
    </row>
    <row r="3175" spans="1:4" x14ac:dyDescent="0.25">
      <c r="A3175" t="s">
        <v>12640</v>
      </c>
      <c r="B3175" t="s">
        <v>12641</v>
      </c>
      <c r="C3175" t="s">
        <v>12642</v>
      </c>
      <c r="D3175" t="s">
        <v>12643</v>
      </c>
    </row>
    <row r="3176" spans="1:4" x14ac:dyDescent="0.25">
      <c r="A3176" t="s">
        <v>12644</v>
      </c>
      <c r="B3176" t="s">
        <v>12645</v>
      </c>
      <c r="C3176" t="s">
        <v>12646</v>
      </c>
      <c r="D3176" t="s">
        <v>12647</v>
      </c>
    </row>
    <row r="3177" spans="1:4" x14ac:dyDescent="0.25">
      <c r="A3177" t="s">
        <v>12648</v>
      </c>
      <c r="B3177" t="s">
        <v>12649</v>
      </c>
      <c r="C3177" t="s">
        <v>12650</v>
      </c>
      <c r="D3177" t="s">
        <v>12651</v>
      </c>
    </row>
    <row r="3178" spans="1:4" x14ac:dyDescent="0.25">
      <c r="A3178" t="s">
        <v>12652</v>
      </c>
      <c r="B3178" t="s">
        <v>12653</v>
      </c>
      <c r="C3178" t="s">
        <v>12654</v>
      </c>
      <c r="D3178" t="s">
        <v>12655</v>
      </c>
    </row>
    <row r="3179" spans="1:4" x14ac:dyDescent="0.25">
      <c r="A3179" t="s">
        <v>12656</v>
      </c>
      <c r="B3179" t="s">
        <v>12657</v>
      </c>
      <c r="C3179" t="s">
        <v>12658</v>
      </c>
      <c r="D3179" t="s">
        <v>12659</v>
      </c>
    </row>
    <row r="3180" spans="1:4" x14ac:dyDescent="0.25">
      <c r="A3180" t="s">
        <v>12660</v>
      </c>
      <c r="B3180" t="s">
        <v>12661</v>
      </c>
      <c r="C3180" t="s">
        <v>12662</v>
      </c>
      <c r="D3180" t="s">
        <v>12663</v>
      </c>
    </row>
    <row r="3181" spans="1:4" x14ac:dyDescent="0.25">
      <c r="A3181" t="s">
        <v>12664</v>
      </c>
      <c r="B3181" t="s">
        <v>12665</v>
      </c>
      <c r="C3181" t="s">
        <v>12666</v>
      </c>
      <c r="D3181" t="s">
        <v>12667</v>
      </c>
    </row>
    <row r="3182" spans="1:4" x14ac:dyDescent="0.25">
      <c r="A3182" t="s">
        <v>12668</v>
      </c>
      <c r="B3182" t="s">
        <v>12669</v>
      </c>
      <c r="C3182" t="s">
        <v>12670</v>
      </c>
      <c r="D3182" t="s">
        <v>12671</v>
      </c>
    </row>
    <row r="3183" spans="1:4" x14ac:dyDescent="0.25">
      <c r="A3183" t="s">
        <v>12672</v>
      </c>
      <c r="B3183" t="s">
        <v>12673</v>
      </c>
      <c r="C3183" t="s">
        <v>12674</v>
      </c>
      <c r="D3183" t="s">
        <v>12675</v>
      </c>
    </row>
    <row r="3184" spans="1:4" x14ac:dyDescent="0.25">
      <c r="A3184" t="s">
        <v>12676</v>
      </c>
      <c r="B3184" t="s">
        <v>12677</v>
      </c>
      <c r="C3184" t="s">
        <v>12678</v>
      </c>
      <c r="D3184" t="s">
        <v>12679</v>
      </c>
    </row>
    <row r="3185" spans="1:4" x14ac:dyDescent="0.25">
      <c r="A3185" t="s">
        <v>12680</v>
      </c>
      <c r="B3185" t="s">
        <v>12681</v>
      </c>
      <c r="C3185" t="s">
        <v>12682</v>
      </c>
      <c r="D3185" t="s">
        <v>12683</v>
      </c>
    </row>
    <row r="3186" spans="1:4" x14ac:dyDescent="0.25">
      <c r="A3186" t="s">
        <v>12684</v>
      </c>
      <c r="B3186" t="s">
        <v>12685</v>
      </c>
      <c r="C3186" t="s">
        <v>12686</v>
      </c>
      <c r="D3186" t="s">
        <v>12687</v>
      </c>
    </row>
    <row r="3187" spans="1:4" x14ac:dyDescent="0.25">
      <c r="A3187" t="s">
        <v>12688</v>
      </c>
      <c r="B3187" t="s">
        <v>12689</v>
      </c>
      <c r="C3187" t="s">
        <v>12690</v>
      </c>
      <c r="D3187" t="s">
        <v>12691</v>
      </c>
    </row>
    <row r="3188" spans="1:4" x14ac:dyDescent="0.25">
      <c r="A3188" t="s">
        <v>12692</v>
      </c>
      <c r="B3188" t="s">
        <v>12693</v>
      </c>
      <c r="C3188" t="s">
        <v>12694</v>
      </c>
      <c r="D3188" t="s">
        <v>12695</v>
      </c>
    </row>
    <row r="3189" spans="1:4" x14ac:dyDescent="0.25">
      <c r="A3189" t="s">
        <v>12696</v>
      </c>
      <c r="B3189" t="s">
        <v>12697</v>
      </c>
      <c r="C3189" t="s">
        <v>12698</v>
      </c>
      <c r="D3189" t="s">
        <v>12699</v>
      </c>
    </row>
    <row r="3190" spans="1:4" x14ac:dyDescent="0.25">
      <c r="A3190" t="s">
        <v>12700</v>
      </c>
      <c r="B3190" t="s">
        <v>12701</v>
      </c>
      <c r="C3190" t="s">
        <v>12702</v>
      </c>
      <c r="D3190" t="s">
        <v>12703</v>
      </c>
    </row>
    <row r="3191" spans="1:4" x14ac:dyDescent="0.25">
      <c r="A3191" t="s">
        <v>12704</v>
      </c>
      <c r="B3191" t="s">
        <v>12705</v>
      </c>
      <c r="C3191" t="s">
        <v>12706</v>
      </c>
      <c r="D3191" t="s">
        <v>12707</v>
      </c>
    </row>
    <row r="3192" spans="1:4" x14ac:dyDescent="0.25">
      <c r="A3192" t="s">
        <v>12708</v>
      </c>
      <c r="B3192" t="s">
        <v>12709</v>
      </c>
      <c r="C3192" t="s">
        <v>12710</v>
      </c>
      <c r="D3192" t="s">
        <v>12711</v>
      </c>
    </row>
    <row r="3193" spans="1:4" x14ac:dyDescent="0.25">
      <c r="A3193" t="s">
        <v>12712</v>
      </c>
      <c r="B3193" t="s">
        <v>12713</v>
      </c>
      <c r="C3193" t="s">
        <v>12714</v>
      </c>
      <c r="D3193" t="s">
        <v>12715</v>
      </c>
    </row>
    <row r="3194" spans="1:4" x14ac:dyDescent="0.25">
      <c r="A3194" t="s">
        <v>12716</v>
      </c>
      <c r="B3194" t="s">
        <v>12717</v>
      </c>
      <c r="C3194" t="s">
        <v>12718</v>
      </c>
      <c r="D3194" t="s">
        <v>12719</v>
      </c>
    </row>
    <row r="3195" spans="1:4" x14ac:dyDescent="0.25">
      <c r="A3195" t="s">
        <v>12720</v>
      </c>
      <c r="B3195" t="s">
        <v>12721</v>
      </c>
      <c r="C3195" t="s">
        <v>12722</v>
      </c>
      <c r="D3195" t="s">
        <v>12723</v>
      </c>
    </row>
    <row r="3196" spans="1:4" x14ac:dyDescent="0.25">
      <c r="A3196" t="s">
        <v>12724</v>
      </c>
      <c r="B3196" t="s">
        <v>12725</v>
      </c>
      <c r="C3196" t="s">
        <v>12726</v>
      </c>
      <c r="D3196" t="s">
        <v>12727</v>
      </c>
    </row>
    <row r="3197" spans="1:4" x14ac:dyDescent="0.25">
      <c r="A3197" t="s">
        <v>12728</v>
      </c>
      <c r="B3197" t="s">
        <v>12729</v>
      </c>
      <c r="C3197" t="s">
        <v>12730</v>
      </c>
      <c r="D3197" t="s">
        <v>12731</v>
      </c>
    </row>
    <row r="3198" spans="1:4" x14ac:dyDescent="0.25">
      <c r="A3198" t="s">
        <v>12732</v>
      </c>
      <c r="B3198" t="s">
        <v>12733</v>
      </c>
      <c r="C3198" t="s">
        <v>12734</v>
      </c>
      <c r="D3198" t="s">
        <v>12735</v>
      </c>
    </row>
    <row r="3199" spans="1:4" x14ac:dyDescent="0.25">
      <c r="A3199" t="s">
        <v>12736</v>
      </c>
      <c r="B3199" t="s">
        <v>12737</v>
      </c>
      <c r="C3199" t="s">
        <v>12738</v>
      </c>
      <c r="D3199" t="s">
        <v>12739</v>
      </c>
    </row>
    <row r="3200" spans="1:4" x14ac:dyDescent="0.25">
      <c r="A3200" t="s">
        <v>12740</v>
      </c>
      <c r="B3200" t="s">
        <v>12741</v>
      </c>
      <c r="C3200" t="s">
        <v>12742</v>
      </c>
      <c r="D3200" t="s">
        <v>12743</v>
      </c>
    </row>
    <row r="3201" spans="1:4" x14ac:dyDescent="0.25">
      <c r="A3201" t="s">
        <v>12744</v>
      </c>
      <c r="B3201" t="s">
        <v>12745</v>
      </c>
      <c r="C3201" t="s">
        <v>12746</v>
      </c>
      <c r="D3201" t="s">
        <v>12747</v>
      </c>
    </row>
    <row r="3202" spans="1:4" x14ac:dyDescent="0.25">
      <c r="A3202" t="s">
        <v>12748</v>
      </c>
      <c r="B3202" t="s">
        <v>12749</v>
      </c>
      <c r="C3202" t="s">
        <v>12750</v>
      </c>
      <c r="D3202" t="s">
        <v>12751</v>
      </c>
    </row>
    <row r="3203" spans="1:4" x14ac:dyDescent="0.25">
      <c r="A3203" t="s">
        <v>12752</v>
      </c>
      <c r="B3203" t="s">
        <v>12753</v>
      </c>
      <c r="C3203" t="s">
        <v>12754</v>
      </c>
      <c r="D3203" t="s">
        <v>12755</v>
      </c>
    </row>
    <row r="3204" spans="1:4" x14ac:dyDescent="0.25">
      <c r="A3204" t="s">
        <v>12756</v>
      </c>
      <c r="B3204" t="s">
        <v>12757</v>
      </c>
      <c r="C3204" t="s">
        <v>12758</v>
      </c>
      <c r="D3204" t="s">
        <v>12759</v>
      </c>
    </row>
    <row r="3205" spans="1:4" x14ac:dyDescent="0.25">
      <c r="A3205" t="s">
        <v>12760</v>
      </c>
      <c r="B3205" t="s">
        <v>12761</v>
      </c>
      <c r="C3205" t="s">
        <v>12762</v>
      </c>
      <c r="D3205" t="s">
        <v>12763</v>
      </c>
    </row>
    <row r="3206" spans="1:4" x14ac:dyDescent="0.25">
      <c r="A3206" t="s">
        <v>12764</v>
      </c>
      <c r="B3206" t="s">
        <v>12765</v>
      </c>
      <c r="C3206" t="s">
        <v>12766</v>
      </c>
      <c r="D3206" t="s">
        <v>12767</v>
      </c>
    </row>
    <row r="3207" spans="1:4" x14ac:dyDescent="0.25">
      <c r="A3207" t="s">
        <v>12768</v>
      </c>
      <c r="B3207" t="s">
        <v>12769</v>
      </c>
      <c r="C3207" t="s">
        <v>12770</v>
      </c>
      <c r="D3207" t="s">
        <v>12771</v>
      </c>
    </row>
    <row r="3208" spans="1:4" x14ac:dyDescent="0.25">
      <c r="A3208" t="s">
        <v>12772</v>
      </c>
      <c r="B3208" t="s">
        <v>12773</v>
      </c>
      <c r="C3208" t="s">
        <v>12774</v>
      </c>
      <c r="D3208" t="s">
        <v>12775</v>
      </c>
    </row>
    <row r="3209" spans="1:4" x14ac:dyDescent="0.25">
      <c r="A3209" t="s">
        <v>12776</v>
      </c>
      <c r="B3209" t="s">
        <v>12777</v>
      </c>
      <c r="C3209" t="s">
        <v>12778</v>
      </c>
      <c r="D3209" t="s">
        <v>12779</v>
      </c>
    </row>
    <row r="3210" spans="1:4" x14ac:dyDescent="0.25">
      <c r="A3210" t="s">
        <v>12780</v>
      </c>
      <c r="B3210" t="s">
        <v>12781</v>
      </c>
      <c r="C3210" t="s">
        <v>12782</v>
      </c>
      <c r="D3210" t="s">
        <v>12783</v>
      </c>
    </row>
    <row r="3211" spans="1:4" x14ac:dyDescent="0.25">
      <c r="A3211" t="s">
        <v>12784</v>
      </c>
      <c r="B3211" t="s">
        <v>12785</v>
      </c>
      <c r="C3211" t="s">
        <v>12786</v>
      </c>
      <c r="D3211" t="s">
        <v>12787</v>
      </c>
    </row>
    <row r="3212" spans="1:4" x14ac:dyDescent="0.25">
      <c r="A3212" t="s">
        <v>12788</v>
      </c>
      <c r="B3212" t="s">
        <v>12789</v>
      </c>
      <c r="C3212" t="s">
        <v>12790</v>
      </c>
      <c r="D3212" t="s">
        <v>12791</v>
      </c>
    </row>
    <row r="3213" spans="1:4" x14ac:dyDescent="0.25">
      <c r="A3213" t="s">
        <v>12792</v>
      </c>
      <c r="B3213" t="s">
        <v>12793</v>
      </c>
      <c r="C3213" t="s">
        <v>12794</v>
      </c>
      <c r="D3213" t="s">
        <v>12795</v>
      </c>
    </row>
    <row r="3214" spans="1:4" x14ac:dyDescent="0.25">
      <c r="A3214" t="s">
        <v>12796</v>
      </c>
      <c r="B3214" t="s">
        <v>12797</v>
      </c>
      <c r="C3214" t="s">
        <v>12798</v>
      </c>
      <c r="D3214" t="s">
        <v>12799</v>
      </c>
    </row>
    <row r="3215" spans="1:4" x14ac:dyDescent="0.25">
      <c r="A3215" t="s">
        <v>12800</v>
      </c>
      <c r="B3215" t="s">
        <v>12801</v>
      </c>
      <c r="C3215" t="s">
        <v>12802</v>
      </c>
      <c r="D3215" t="s">
        <v>12803</v>
      </c>
    </row>
    <row r="3216" spans="1:4" x14ac:dyDescent="0.25">
      <c r="A3216" t="s">
        <v>12804</v>
      </c>
      <c r="B3216" t="s">
        <v>12805</v>
      </c>
      <c r="C3216" t="s">
        <v>12806</v>
      </c>
      <c r="D3216" t="s">
        <v>12807</v>
      </c>
    </row>
    <row r="3217" spans="1:4" x14ac:dyDescent="0.25">
      <c r="A3217" t="s">
        <v>12808</v>
      </c>
      <c r="B3217" t="s">
        <v>12809</v>
      </c>
      <c r="C3217" t="s">
        <v>12810</v>
      </c>
      <c r="D3217" t="s">
        <v>12811</v>
      </c>
    </row>
    <row r="3218" spans="1:4" x14ac:dyDescent="0.25">
      <c r="A3218" t="s">
        <v>12812</v>
      </c>
      <c r="B3218" t="s">
        <v>12813</v>
      </c>
      <c r="C3218" t="s">
        <v>12814</v>
      </c>
      <c r="D3218" t="s">
        <v>12815</v>
      </c>
    </row>
    <row r="3219" spans="1:4" x14ac:dyDescent="0.25">
      <c r="A3219" t="s">
        <v>12816</v>
      </c>
      <c r="B3219" t="s">
        <v>12817</v>
      </c>
      <c r="C3219" t="s">
        <v>12818</v>
      </c>
      <c r="D3219" t="s">
        <v>12819</v>
      </c>
    </row>
    <row r="3220" spans="1:4" x14ac:dyDescent="0.25">
      <c r="A3220" t="s">
        <v>12820</v>
      </c>
      <c r="B3220" t="s">
        <v>12821</v>
      </c>
      <c r="C3220" t="s">
        <v>12822</v>
      </c>
      <c r="D3220" t="s">
        <v>12823</v>
      </c>
    </row>
    <row r="3221" spans="1:4" x14ac:dyDescent="0.25">
      <c r="A3221" t="s">
        <v>12824</v>
      </c>
      <c r="B3221" t="s">
        <v>12825</v>
      </c>
      <c r="C3221" t="s">
        <v>12826</v>
      </c>
      <c r="D3221" t="s">
        <v>12827</v>
      </c>
    </row>
    <row r="3222" spans="1:4" x14ac:dyDescent="0.25">
      <c r="A3222" t="s">
        <v>12828</v>
      </c>
      <c r="B3222" t="s">
        <v>12829</v>
      </c>
      <c r="C3222" t="s">
        <v>12830</v>
      </c>
      <c r="D3222" t="s">
        <v>12831</v>
      </c>
    </row>
    <row r="3223" spans="1:4" x14ac:dyDescent="0.25">
      <c r="A3223" t="s">
        <v>12832</v>
      </c>
      <c r="B3223" t="s">
        <v>12833</v>
      </c>
      <c r="C3223" t="s">
        <v>12834</v>
      </c>
      <c r="D3223" t="s">
        <v>12835</v>
      </c>
    </row>
    <row r="3224" spans="1:4" x14ac:dyDescent="0.25">
      <c r="A3224" t="s">
        <v>12836</v>
      </c>
      <c r="B3224" t="s">
        <v>12837</v>
      </c>
      <c r="C3224" t="s">
        <v>12838</v>
      </c>
      <c r="D3224" t="s">
        <v>12839</v>
      </c>
    </row>
    <row r="3225" spans="1:4" x14ac:dyDescent="0.25">
      <c r="A3225" t="s">
        <v>12840</v>
      </c>
      <c r="B3225" t="s">
        <v>12841</v>
      </c>
      <c r="C3225" t="s">
        <v>12842</v>
      </c>
      <c r="D3225" t="s">
        <v>12843</v>
      </c>
    </row>
    <row r="3226" spans="1:4" x14ac:dyDescent="0.25">
      <c r="A3226" t="s">
        <v>12844</v>
      </c>
      <c r="B3226" t="s">
        <v>12845</v>
      </c>
      <c r="C3226" t="s">
        <v>12846</v>
      </c>
      <c r="D3226" t="s">
        <v>12847</v>
      </c>
    </row>
    <row r="3227" spans="1:4" x14ac:dyDescent="0.25">
      <c r="A3227" t="s">
        <v>12848</v>
      </c>
      <c r="B3227" t="s">
        <v>12849</v>
      </c>
      <c r="C3227" t="s">
        <v>12850</v>
      </c>
      <c r="D3227" t="s">
        <v>12851</v>
      </c>
    </row>
    <row r="3228" spans="1:4" x14ac:dyDescent="0.25">
      <c r="A3228" t="s">
        <v>12852</v>
      </c>
      <c r="B3228" t="s">
        <v>12853</v>
      </c>
      <c r="C3228" t="s">
        <v>12854</v>
      </c>
      <c r="D3228" t="s">
        <v>12855</v>
      </c>
    </row>
    <row r="3229" spans="1:4" x14ac:dyDescent="0.25">
      <c r="A3229" t="s">
        <v>12856</v>
      </c>
      <c r="B3229" t="s">
        <v>12857</v>
      </c>
      <c r="C3229" t="s">
        <v>12858</v>
      </c>
      <c r="D3229" t="s">
        <v>12859</v>
      </c>
    </row>
    <row r="3230" spans="1:4" x14ac:dyDescent="0.25">
      <c r="A3230" t="s">
        <v>12860</v>
      </c>
      <c r="B3230" t="s">
        <v>12861</v>
      </c>
      <c r="C3230" t="s">
        <v>12862</v>
      </c>
      <c r="D3230" t="s">
        <v>12863</v>
      </c>
    </row>
    <row r="3231" spans="1:4" x14ac:dyDescent="0.25">
      <c r="A3231" t="s">
        <v>12864</v>
      </c>
      <c r="B3231" t="s">
        <v>12865</v>
      </c>
      <c r="C3231" t="s">
        <v>12866</v>
      </c>
      <c r="D3231" t="s">
        <v>12867</v>
      </c>
    </row>
    <row r="3232" spans="1:4" x14ac:dyDescent="0.25">
      <c r="A3232" t="s">
        <v>12868</v>
      </c>
      <c r="B3232" t="s">
        <v>12869</v>
      </c>
      <c r="C3232" t="s">
        <v>12870</v>
      </c>
      <c r="D3232" t="s">
        <v>12871</v>
      </c>
    </row>
    <row r="3233" spans="1:4" x14ac:dyDescent="0.25">
      <c r="A3233" t="s">
        <v>12872</v>
      </c>
      <c r="B3233" t="s">
        <v>12873</v>
      </c>
      <c r="C3233" t="s">
        <v>12874</v>
      </c>
      <c r="D3233" t="s">
        <v>12875</v>
      </c>
    </row>
    <row r="3234" spans="1:4" x14ac:dyDescent="0.25">
      <c r="A3234" t="s">
        <v>12876</v>
      </c>
      <c r="B3234" t="s">
        <v>12877</v>
      </c>
      <c r="C3234" t="s">
        <v>12878</v>
      </c>
      <c r="D3234" t="s">
        <v>12879</v>
      </c>
    </row>
    <row r="3235" spans="1:4" x14ac:dyDescent="0.25">
      <c r="A3235" t="s">
        <v>12880</v>
      </c>
      <c r="B3235" t="s">
        <v>12881</v>
      </c>
      <c r="C3235" t="s">
        <v>12882</v>
      </c>
      <c r="D3235" t="s">
        <v>12883</v>
      </c>
    </row>
    <row r="3236" spans="1:4" x14ac:dyDescent="0.25">
      <c r="A3236" t="s">
        <v>12884</v>
      </c>
      <c r="B3236" t="s">
        <v>12885</v>
      </c>
      <c r="C3236" t="s">
        <v>12886</v>
      </c>
      <c r="D3236" t="s">
        <v>12887</v>
      </c>
    </row>
    <row r="3237" spans="1:4" x14ac:dyDescent="0.25">
      <c r="A3237" t="s">
        <v>12888</v>
      </c>
      <c r="B3237" t="s">
        <v>12889</v>
      </c>
      <c r="C3237" t="s">
        <v>12890</v>
      </c>
      <c r="D3237" t="s">
        <v>12891</v>
      </c>
    </row>
    <row r="3238" spans="1:4" x14ac:dyDescent="0.25">
      <c r="A3238" t="s">
        <v>12892</v>
      </c>
      <c r="B3238" t="s">
        <v>12893</v>
      </c>
      <c r="C3238" t="s">
        <v>12894</v>
      </c>
      <c r="D3238" t="s">
        <v>12895</v>
      </c>
    </row>
    <row r="3239" spans="1:4" x14ac:dyDescent="0.25">
      <c r="A3239" t="s">
        <v>12896</v>
      </c>
      <c r="B3239" t="s">
        <v>12897</v>
      </c>
      <c r="C3239" t="s">
        <v>12898</v>
      </c>
      <c r="D3239" t="s">
        <v>12899</v>
      </c>
    </row>
    <row r="3240" spans="1:4" x14ac:dyDescent="0.25">
      <c r="A3240" t="s">
        <v>12900</v>
      </c>
      <c r="B3240" t="s">
        <v>12901</v>
      </c>
      <c r="C3240" t="s">
        <v>12902</v>
      </c>
      <c r="D3240" t="s">
        <v>12903</v>
      </c>
    </row>
    <row r="3241" spans="1:4" x14ac:dyDescent="0.25">
      <c r="A3241" t="s">
        <v>12904</v>
      </c>
      <c r="B3241" t="s">
        <v>12905</v>
      </c>
      <c r="C3241" t="s">
        <v>12906</v>
      </c>
      <c r="D3241" t="s">
        <v>12907</v>
      </c>
    </row>
    <row r="3242" spans="1:4" x14ac:dyDescent="0.25">
      <c r="A3242" t="s">
        <v>12908</v>
      </c>
      <c r="B3242" t="s">
        <v>12909</v>
      </c>
      <c r="C3242" t="s">
        <v>12910</v>
      </c>
      <c r="D3242" t="s">
        <v>12911</v>
      </c>
    </row>
    <row r="3243" spans="1:4" x14ac:dyDescent="0.25">
      <c r="A3243" t="s">
        <v>12912</v>
      </c>
      <c r="B3243" t="s">
        <v>12913</v>
      </c>
      <c r="C3243" t="s">
        <v>12914</v>
      </c>
      <c r="D3243" t="s">
        <v>12915</v>
      </c>
    </row>
    <row r="3244" spans="1:4" x14ac:dyDescent="0.25">
      <c r="A3244" t="s">
        <v>12916</v>
      </c>
      <c r="B3244" t="s">
        <v>12917</v>
      </c>
      <c r="C3244" t="s">
        <v>12918</v>
      </c>
      <c r="D3244" t="s">
        <v>12919</v>
      </c>
    </row>
    <row r="3245" spans="1:4" x14ac:dyDescent="0.25">
      <c r="A3245" t="s">
        <v>12920</v>
      </c>
      <c r="B3245" t="s">
        <v>12921</v>
      </c>
      <c r="C3245" t="s">
        <v>12922</v>
      </c>
      <c r="D3245" t="s">
        <v>12923</v>
      </c>
    </row>
    <row r="3246" spans="1:4" x14ac:dyDescent="0.25">
      <c r="A3246" t="s">
        <v>12924</v>
      </c>
      <c r="B3246" t="s">
        <v>12925</v>
      </c>
      <c r="C3246" t="s">
        <v>12926</v>
      </c>
      <c r="D3246" t="s">
        <v>12927</v>
      </c>
    </row>
    <row r="3247" spans="1:4" x14ac:dyDescent="0.25">
      <c r="A3247" t="s">
        <v>12928</v>
      </c>
      <c r="B3247" t="s">
        <v>12929</v>
      </c>
      <c r="C3247" t="s">
        <v>12930</v>
      </c>
      <c r="D3247" t="s">
        <v>12931</v>
      </c>
    </row>
    <row r="3248" spans="1:4" x14ac:dyDescent="0.25">
      <c r="A3248" t="s">
        <v>12932</v>
      </c>
      <c r="B3248" t="s">
        <v>12933</v>
      </c>
      <c r="C3248" t="s">
        <v>12934</v>
      </c>
      <c r="D3248" t="s">
        <v>12935</v>
      </c>
    </row>
    <row r="3249" spans="1:4" x14ac:dyDescent="0.25">
      <c r="A3249" t="s">
        <v>12936</v>
      </c>
      <c r="B3249" t="s">
        <v>12937</v>
      </c>
      <c r="C3249" t="s">
        <v>12938</v>
      </c>
      <c r="D3249" t="s">
        <v>12939</v>
      </c>
    </row>
    <row r="3250" spans="1:4" x14ac:dyDescent="0.25">
      <c r="A3250" t="s">
        <v>12940</v>
      </c>
      <c r="B3250" t="s">
        <v>12941</v>
      </c>
      <c r="C3250" t="s">
        <v>12942</v>
      </c>
      <c r="D3250" t="s">
        <v>12943</v>
      </c>
    </row>
    <row r="3251" spans="1:4" x14ac:dyDescent="0.25">
      <c r="A3251" t="s">
        <v>12944</v>
      </c>
      <c r="B3251" t="s">
        <v>12945</v>
      </c>
      <c r="C3251" t="s">
        <v>12946</v>
      </c>
      <c r="D3251" t="s">
        <v>12947</v>
      </c>
    </row>
    <row r="3252" spans="1:4" x14ac:dyDescent="0.25">
      <c r="A3252" t="s">
        <v>12948</v>
      </c>
      <c r="B3252" t="s">
        <v>12949</v>
      </c>
      <c r="C3252" t="s">
        <v>12950</v>
      </c>
      <c r="D3252" t="s">
        <v>12951</v>
      </c>
    </row>
    <row r="3253" spans="1:4" x14ac:dyDescent="0.25">
      <c r="A3253" t="s">
        <v>12952</v>
      </c>
      <c r="B3253" t="s">
        <v>12953</v>
      </c>
      <c r="C3253" t="s">
        <v>12954</v>
      </c>
      <c r="D3253" t="s">
        <v>12955</v>
      </c>
    </row>
    <row r="3254" spans="1:4" x14ac:dyDescent="0.25">
      <c r="A3254" t="s">
        <v>12956</v>
      </c>
      <c r="B3254" t="s">
        <v>12957</v>
      </c>
      <c r="C3254" t="s">
        <v>12958</v>
      </c>
      <c r="D3254" t="s">
        <v>12959</v>
      </c>
    </row>
    <row r="3255" spans="1:4" x14ac:dyDescent="0.25">
      <c r="A3255" t="s">
        <v>12960</v>
      </c>
      <c r="B3255" t="s">
        <v>12961</v>
      </c>
      <c r="C3255" t="s">
        <v>12962</v>
      </c>
      <c r="D3255" t="s">
        <v>12963</v>
      </c>
    </row>
    <row r="3256" spans="1:4" x14ac:dyDescent="0.25">
      <c r="A3256" t="s">
        <v>12964</v>
      </c>
      <c r="B3256" t="s">
        <v>12965</v>
      </c>
      <c r="C3256" t="s">
        <v>12966</v>
      </c>
      <c r="D3256" t="s">
        <v>12967</v>
      </c>
    </row>
    <row r="3257" spans="1:4" x14ac:dyDescent="0.25">
      <c r="A3257" t="s">
        <v>12968</v>
      </c>
      <c r="B3257" t="s">
        <v>12969</v>
      </c>
      <c r="C3257" t="s">
        <v>12970</v>
      </c>
      <c r="D3257" t="s">
        <v>12971</v>
      </c>
    </row>
    <row r="3258" spans="1:4" x14ac:dyDescent="0.25">
      <c r="A3258" t="s">
        <v>12972</v>
      </c>
      <c r="B3258" t="s">
        <v>12973</v>
      </c>
      <c r="C3258" t="s">
        <v>12974</v>
      </c>
      <c r="D3258" t="s">
        <v>12975</v>
      </c>
    </row>
    <row r="3259" spans="1:4" x14ac:dyDescent="0.25">
      <c r="A3259" t="s">
        <v>12976</v>
      </c>
      <c r="B3259" t="s">
        <v>12977</v>
      </c>
      <c r="C3259" t="s">
        <v>12978</v>
      </c>
      <c r="D3259" t="s">
        <v>12979</v>
      </c>
    </row>
    <row r="3260" spans="1:4" x14ac:dyDescent="0.25">
      <c r="A3260" t="s">
        <v>12980</v>
      </c>
      <c r="B3260" t="s">
        <v>12981</v>
      </c>
      <c r="C3260" t="s">
        <v>12982</v>
      </c>
      <c r="D3260" t="s">
        <v>12983</v>
      </c>
    </row>
    <row r="3261" spans="1:4" x14ac:dyDescent="0.25">
      <c r="A3261" t="s">
        <v>12984</v>
      </c>
      <c r="B3261" t="s">
        <v>12985</v>
      </c>
      <c r="C3261" t="s">
        <v>12986</v>
      </c>
      <c r="D3261" t="s">
        <v>12987</v>
      </c>
    </row>
    <row r="3262" spans="1:4" x14ac:dyDescent="0.25">
      <c r="A3262" t="s">
        <v>12988</v>
      </c>
      <c r="B3262" t="s">
        <v>12989</v>
      </c>
      <c r="C3262" t="s">
        <v>12990</v>
      </c>
      <c r="D3262" t="s">
        <v>12991</v>
      </c>
    </row>
    <row r="3263" spans="1:4" x14ac:dyDescent="0.25">
      <c r="A3263" t="s">
        <v>12992</v>
      </c>
      <c r="B3263" t="s">
        <v>12993</v>
      </c>
      <c r="C3263" t="s">
        <v>12994</v>
      </c>
      <c r="D3263" t="s">
        <v>12995</v>
      </c>
    </row>
    <row r="3264" spans="1:4" x14ac:dyDescent="0.25">
      <c r="A3264" t="s">
        <v>12996</v>
      </c>
      <c r="B3264" t="s">
        <v>12997</v>
      </c>
      <c r="C3264" t="s">
        <v>12998</v>
      </c>
      <c r="D3264" t="s">
        <v>12999</v>
      </c>
    </row>
    <row r="3265" spans="1:4" x14ac:dyDescent="0.25">
      <c r="A3265" t="s">
        <v>13000</v>
      </c>
      <c r="B3265" t="s">
        <v>13001</v>
      </c>
      <c r="C3265" t="s">
        <v>13002</v>
      </c>
      <c r="D3265" t="s">
        <v>13003</v>
      </c>
    </row>
    <row r="3266" spans="1:4" x14ac:dyDescent="0.25">
      <c r="A3266" t="s">
        <v>13004</v>
      </c>
      <c r="B3266" t="s">
        <v>13005</v>
      </c>
      <c r="C3266" t="s">
        <v>13006</v>
      </c>
      <c r="D3266" t="s">
        <v>13007</v>
      </c>
    </row>
    <row r="3267" spans="1:4" x14ac:dyDescent="0.25">
      <c r="A3267" t="s">
        <v>13008</v>
      </c>
      <c r="B3267" t="s">
        <v>13009</v>
      </c>
      <c r="C3267" t="s">
        <v>13010</v>
      </c>
      <c r="D3267" t="s">
        <v>13011</v>
      </c>
    </row>
    <row r="3268" spans="1:4" x14ac:dyDescent="0.25">
      <c r="A3268" t="s">
        <v>13012</v>
      </c>
      <c r="B3268" t="s">
        <v>13013</v>
      </c>
      <c r="C3268" t="s">
        <v>13014</v>
      </c>
      <c r="D3268" t="s">
        <v>13015</v>
      </c>
    </row>
    <row r="3269" spans="1:4" x14ac:dyDescent="0.25">
      <c r="A3269" t="s">
        <v>13016</v>
      </c>
      <c r="B3269" t="s">
        <v>13017</v>
      </c>
      <c r="C3269" t="s">
        <v>13018</v>
      </c>
      <c r="D3269" t="s">
        <v>13019</v>
      </c>
    </row>
    <row r="3270" spans="1:4" x14ac:dyDescent="0.25">
      <c r="A3270" t="s">
        <v>13020</v>
      </c>
      <c r="B3270" t="s">
        <v>13021</v>
      </c>
      <c r="C3270" t="s">
        <v>13022</v>
      </c>
      <c r="D3270" t="s">
        <v>13023</v>
      </c>
    </row>
    <row r="3271" spans="1:4" x14ac:dyDescent="0.25">
      <c r="A3271" t="s">
        <v>13024</v>
      </c>
      <c r="B3271" t="s">
        <v>13025</v>
      </c>
      <c r="C3271" t="s">
        <v>13026</v>
      </c>
      <c r="D3271" t="s">
        <v>13027</v>
      </c>
    </row>
    <row r="3272" spans="1:4" x14ac:dyDescent="0.25">
      <c r="A3272" t="s">
        <v>13028</v>
      </c>
      <c r="B3272" t="s">
        <v>13029</v>
      </c>
      <c r="C3272" t="s">
        <v>13030</v>
      </c>
      <c r="D3272" t="s">
        <v>13031</v>
      </c>
    </row>
    <row r="3273" spans="1:4" x14ac:dyDescent="0.25">
      <c r="A3273" t="s">
        <v>13032</v>
      </c>
      <c r="B3273" t="s">
        <v>13033</v>
      </c>
      <c r="C3273" t="s">
        <v>13034</v>
      </c>
      <c r="D3273" t="s">
        <v>13035</v>
      </c>
    </row>
    <row r="3274" spans="1:4" x14ac:dyDescent="0.25">
      <c r="A3274" t="s">
        <v>13036</v>
      </c>
      <c r="B3274" t="s">
        <v>13037</v>
      </c>
      <c r="C3274" t="s">
        <v>13038</v>
      </c>
      <c r="D3274" t="s">
        <v>13039</v>
      </c>
    </row>
    <row r="3275" spans="1:4" x14ac:dyDescent="0.25">
      <c r="A3275" t="s">
        <v>13040</v>
      </c>
      <c r="B3275" t="s">
        <v>13041</v>
      </c>
      <c r="C3275" t="s">
        <v>13042</v>
      </c>
      <c r="D3275" t="s">
        <v>13043</v>
      </c>
    </row>
    <row r="3276" spans="1:4" x14ac:dyDescent="0.25">
      <c r="A3276" t="s">
        <v>13044</v>
      </c>
      <c r="B3276" t="s">
        <v>13045</v>
      </c>
      <c r="C3276" t="s">
        <v>13046</v>
      </c>
      <c r="D3276" t="s">
        <v>13047</v>
      </c>
    </row>
    <row r="3277" spans="1:4" x14ac:dyDescent="0.25">
      <c r="A3277" t="s">
        <v>13048</v>
      </c>
      <c r="B3277" t="s">
        <v>13049</v>
      </c>
      <c r="C3277" t="s">
        <v>13050</v>
      </c>
      <c r="D3277" t="s">
        <v>13051</v>
      </c>
    </row>
    <row r="3278" spans="1:4" x14ac:dyDescent="0.25">
      <c r="A3278" t="s">
        <v>13052</v>
      </c>
      <c r="B3278" t="s">
        <v>13053</v>
      </c>
      <c r="C3278" t="s">
        <v>13054</v>
      </c>
      <c r="D3278" t="s">
        <v>13055</v>
      </c>
    </row>
    <row r="3279" spans="1:4" x14ac:dyDescent="0.25">
      <c r="A3279" t="s">
        <v>13056</v>
      </c>
      <c r="B3279" t="s">
        <v>13057</v>
      </c>
      <c r="C3279" t="s">
        <v>13058</v>
      </c>
      <c r="D3279" t="s">
        <v>13059</v>
      </c>
    </row>
    <row r="3280" spans="1:4" x14ac:dyDescent="0.25">
      <c r="A3280" t="s">
        <v>13060</v>
      </c>
      <c r="B3280" t="s">
        <v>13061</v>
      </c>
      <c r="C3280" t="s">
        <v>13062</v>
      </c>
      <c r="D3280" t="s">
        <v>13063</v>
      </c>
    </row>
    <row r="3281" spans="1:4" x14ac:dyDescent="0.25">
      <c r="A3281" t="s">
        <v>13064</v>
      </c>
      <c r="B3281" t="s">
        <v>13065</v>
      </c>
      <c r="C3281" t="s">
        <v>13066</v>
      </c>
      <c r="D3281" t="s">
        <v>13067</v>
      </c>
    </row>
    <row r="3282" spans="1:4" x14ac:dyDescent="0.25">
      <c r="A3282" t="s">
        <v>13068</v>
      </c>
      <c r="B3282" t="s">
        <v>13069</v>
      </c>
      <c r="C3282" t="s">
        <v>13070</v>
      </c>
      <c r="D3282" t="s">
        <v>13071</v>
      </c>
    </row>
    <row r="3283" spans="1:4" x14ac:dyDescent="0.25">
      <c r="A3283" t="s">
        <v>13072</v>
      </c>
      <c r="B3283" t="s">
        <v>13073</v>
      </c>
      <c r="C3283" t="s">
        <v>13074</v>
      </c>
      <c r="D3283" t="s">
        <v>13075</v>
      </c>
    </row>
    <row r="3284" spans="1:4" x14ac:dyDescent="0.25">
      <c r="A3284" t="s">
        <v>13076</v>
      </c>
      <c r="B3284" t="s">
        <v>13077</v>
      </c>
      <c r="C3284" t="s">
        <v>13078</v>
      </c>
      <c r="D3284" t="s">
        <v>13079</v>
      </c>
    </row>
    <row r="3285" spans="1:4" x14ac:dyDescent="0.25">
      <c r="A3285" t="s">
        <v>13080</v>
      </c>
      <c r="B3285" t="s">
        <v>13081</v>
      </c>
      <c r="C3285" t="s">
        <v>13082</v>
      </c>
      <c r="D3285" t="s">
        <v>13083</v>
      </c>
    </row>
    <row r="3286" spans="1:4" x14ac:dyDescent="0.25">
      <c r="A3286" t="s">
        <v>13084</v>
      </c>
      <c r="B3286" t="s">
        <v>13085</v>
      </c>
      <c r="C3286" t="s">
        <v>13086</v>
      </c>
      <c r="D3286" t="s">
        <v>13087</v>
      </c>
    </row>
    <row r="3287" spans="1:4" x14ac:dyDescent="0.25">
      <c r="A3287" t="s">
        <v>13088</v>
      </c>
      <c r="B3287" t="s">
        <v>13089</v>
      </c>
      <c r="C3287" t="s">
        <v>13090</v>
      </c>
      <c r="D3287" t="s">
        <v>13091</v>
      </c>
    </row>
    <row r="3288" spans="1:4" x14ac:dyDescent="0.25">
      <c r="A3288" t="s">
        <v>13092</v>
      </c>
      <c r="B3288" t="s">
        <v>13093</v>
      </c>
      <c r="C3288" t="s">
        <v>13094</v>
      </c>
      <c r="D3288" t="s">
        <v>13095</v>
      </c>
    </row>
    <row r="3289" spans="1:4" x14ac:dyDescent="0.25">
      <c r="A3289" t="s">
        <v>13096</v>
      </c>
      <c r="B3289" t="s">
        <v>13097</v>
      </c>
      <c r="C3289" t="s">
        <v>13098</v>
      </c>
      <c r="D3289" t="s">
        <v>13099</v>
      </c>
    </row>
    <row r="3290" spans="1:4" x14ac:dyDescent="0.25">
      <c r="A3290" t="s">
        <v>13100</v>
      </c>
      <c r="B3290" t="s">
        <v>13101</v>
      </c>
      <c r="C3290" t="s">
        <v>13102</v>
      </c>
      <c r="D3290" t="s">
        <v>13103</v>
      </c>
    </row>
    <row r="3291" spans="1:4" x14ac:dyDescent="0.25">
      <c r="A3291" t="s">
        <v>13104</v>
      </c>
      <c r="B3291" t="s">
        <v>13105</v>
      </c>
      <c r="C3291" t="s">
        <v>13106</v>
      </c>
      <c r="D3291" t="s">
        <v>13107</v>
      </c>
    </row>
    <row r="3292" spans="1:4" x14ac:dyDescent="0.25">
      <c r="A3292" t="s">
        <v>13108</v>
      </c>
      <c r="B3292" t="s">
        <v>13109</v>
      </c>
      <c r="C3292" t="s">
        <v>13110</v>
      </c>
      <c r="D3292" t="s">
        <v>13111</v>
      </c>
    </row>
    <row r="3293" spans="1:4" x14ac:dyDescent="0.25">
      <c r="A3293" t="s">
        <v>13112</v>
      </c>
      <c r="B3293" t="s">
        <v>13113</v>
      </c>
      <c r="C3293" t="s">
        <v>13114</v>
      </c>
      <c r="D3293" t="s">
        <v>13115</v>
      </c>
    </row>
    <row r="3294" spans="1:4" x14ac:dyDescent="0.25">
      <c r="A3294" t="s">
        <v>13116</v>
      </c>
      <c r="B3294" t="s">
        <v>13117</v>
      </c>
      <c r="C3294" t="s">
        <v>13118</v>
      </c>
      <c r="D3294" t="s">
        <v>13119</v>
      </c>
    </row>
    <row r="3295" spans="1:4" x14ac:dyDescent="0.25">
      <c r="A3295" t="s">
        <v>13120</v>
      </c>
      <c r="B3295" t="s">
        <v>13121</v>
      </c>
      <c r="C3295" t="s">
        <v>13122</v>
      </c>
      <c r="D3295" t="s">
        <v>13123</v>
      </c>
    </row>
    <row r="3296" spans="1:4" x14ac:dyDescent="0.25">
      <c r="A3296" t="s">
        <v>13124</v>
      </c>
      <c r="B3296" t="s">
        <v>13125</v>
      </c>
      <c r="C3296" t="s">
        <v>13126</v>
      </c>
      <c r="D3296" t="s">
        <v>13127</v>
      </c>
    </row>
    <row r="3297" spans="1:4" x14ac:dyDescent="0.25">
      <c r="A3297" t="s">
        <v>13128</v>
      </c>
      <c r="B3297" t="s">
        <v>13129</v>
      </c>
      <c r="C3297" t="s">
        <v>13130</v>
      </c>
      <c r="D3297" t="s">
        <v>13131</v>
      </c>
    </row>
    <row r="3298" spans="1:4" x14ac:dyDescent="0.25">
      <c r="A3298" t="s">
        <v>13132</v>
      </c>
      <c r="B3298" t="s">
        <v>13133</v>
      </c>
      <c r="C3298" t="s">
        <v>13134</v>
      </c>
      <c r="D3298" t="s">
        <v>13135</v>
      </c>
    </row>
    <row r="3299" spans="1:4" x14ac:dyDescent="0.25">
      <c r="A3299" t="s">
        <v>13136</v>
      </c>
      <c r="B3299" t="s">
        <v>13137</v>
      </c>
      <c r="C3299" t="s">
        <v>13138</v>
      </c>
      <c r="D3299" t="s">
        <v>13139</v>
      </c>
    </row>
    <row r="3300" spans="1:4" x14ac:dyDescent="0.25">
      <c r="A3300" t="s">
        <v>13140</v>
      </c>
      <c r="B3300" t="s">
        <v>13141</v>
      </c>
      <c r="C3300" t="s">
        <v>13142</v>
      </c>
      <c r="D3300" t="s">
        <v>13143</v>
      </c>
    </row>
    <row r="3301" spans="1:4" x14ac:dyDescent="0.25">
      <c r="A3301" t="s">
        <v>13144</v>
      </c>
      <c r="B3301" t="s">
        <v>13145</v>
      </c>
      <c r="C3301" t="s">
        <v>13146</v>
      </c>
      <c r="D3301" t="s">
        <v>13147</v>
      </c>
    </row>
    <row r="3302" spans="1:4" x14ac:dyDescent="0.25">
      <c r="A3302" t="s">
        <v>13148</v>
      </c>
      <c r="B3302" t="s">
        <v>13149</v>
      </c>
      <c r="C3302" t="s">
        <v>13150</v>
      </c>
      <c r="D3302" t="s">
        <v>13151</v>
      </c>
    </row>
    <row r="3303" spans="1:4" x14ac:dyDescent="0.25">
      <c r="A3303" t="s">
        <v>13152</v>
      </c>
      <c r="B3303" t="s">
        <v>13153</v>
      </c>
      <c r="C3303" t="s">
        <v>13154</v>
      </c>
      <c r="D3303" t="s">
        <v>13155</v>
      </c>
    </row>
    <row r="3304" spans="1:4" x14ac:dyDescent="0.25">
      <c r="A3304" t="s">
        <v>13156</v>
      </c>
      <c r="B3304" t="s">
        <v>13157</v>
      </c>
      <c r="C3304" t="s">
        <v>13158</v>
      </c>
      <c r="D3304" t="s">
        <v>13159</v>
      </c>
    </row>
    <row r="3305" spans="1:4" x14ac:dyDescent="0.25">
      <c r="A3305" t="s">
        <v>13160</v>
      </c>
      <c r="B3305" t="s">
        <v>13161</v>
      </c>
      <c r="C3305" t="s">
        <v>13162</v>
      </c>
      <c r="D3305" t="s">
        <v>13163</v>
      </c>
    </row>
    <row r="3306" spans="1:4" x14ac:dyDescent="0.25">
      <c r="A3306" t="s">
        <v>13164</v>
      </c>
      <c r="B3306" t="s">
        <v>13165</v>
      </c>
      <c r="C3306" t="s">
        <v>13166</v>
      </c>
      <c r="D3306" t="s">
        <v>13167</v>
      </c>
    </row>
    <row r="3307" spans="1:4" x14ac:dyDescent="0.25">
      <c r="A3307" t="s">
        <v>13168</v>
      </c>
      <c r="B3307" t="s">
        <v>13169</v>
      </c>
      <c r="C3307" t="s">
        <v>13170</v>
      </c>
      <c r="D3307" t="s">
        <v>13171</v>
      </c>
    </row>
    <row r="3308" spans="1:4" x14ac:dyDescent="0.25">
      <c r="A3308" t="s">
        <v>13172</v>
      </c>
      <c r="B3308" t="s">
        <v>13173</v>
      </c>
      <c r="C3308" t="s">
        <v>13174</v>
      </c>
      <c r="D3308" t="s">
        <v>13175</v>
      </c>
    </row>
    <row r="3309" spans="1:4" x14ac:dyDescent="0.25">
      <c r="A3309" t="s">
        <v>13176</v>
      </c>
      <c r="B3309" t="s">
        <v>13177</v>
      </c>
      <c r="C3309" t="s">
        <v>13178</v>
      </c>
      <c r="D3309" t="s">
        <v>13179</v>
      </c>
    </row>
    <row r="3310" spans="1:4" x14ac:dyDescent="0.25">
      <c r="A3310" t="s">
        <v>13180</v>
      </c>
      <c r="B3310" t="s">
        <v>13181</v>
      </c>
      <c r="C3310" t="s">
        <v>13182</v>
      </c>
      <c r="D3310" t="s">
        <v>13183</v>
      </c>
    </row>
    <row r="3311" spans="1:4" x14ac:dyDescent="0.25">
      <c r="A3311" t="s">
        <v>13184</v>
      </c>
      <c r="B3311" t="s">
        <v>13185</v>
      </c>
      <c r="C3311" t="s">
        <v>13186</v>
      </c>
      <c r="D3311" t="s">
        <v>13187</v>
      </c>
    </row>
    <row r="3312" spans="1:4" x14ac:dyDescent="0.25">
      <c r="A3312" t="s">
        <v>13188</v>
      </c>
      <c r="B3312" t="s">
        <v>13189</v>
      </c>
      <c r="C3312" t="s">
        <v>13190</v>
      </c>
      <c r="D3312" t="s">
        <v>13191</v>
      </c>
    </row>
    <row r="3313" spans="1:4" x14ac:dyDescent="0.25">
      <c r="A3313" t="s">
        <v>13192</v>
      </c>
      <c r="B3313" t="s">
        <v>13193</v>
      </c>
      <c r="C3313" t="s">
        <v>13194</v>
      </c>
      <c r="D3313" t="s">
        <v>13195</v>
      </c>
    </row>
    <row r="3314" spans="1:4" x14ac:dyDescent="0.25">
      <c r="A3314" t="s">
        <v>13196</v>
      </c>
      <c r="B3314" t="s">
        <v>13197</v>
      </c>
      <c r="C3314" t="s">
        <v>13198</v>
      </c>
      <c r="D3314" t="s">
        <v>13199</v>
      </c>
    </row>
    <row r="3315" spans="1:4" x14ac:dyDescent="0.25">
      <c r="A3315" t="s">
        <v>13200</v>
      </c>
      <c r="B3315" t="s">
        <v>13201</v>
      </c>
      <c r="C3315" t="s">
        <v>13202</v>
      </c>
      <c r="D3315" t="s">
        <v>13203</v>
      </c>
    </row>
    <row r="3316" spans="1:4" x14ac:dyDescent="0.25">
      <c r="A3316" t="s">
        <v>13204</v>
      </c>
      <c r="B3316" t="s">
        <v>13205</v>
      </c>
      <c r="C3316" t="s">
        <v>13206</v>
      </c>
      <c r="D3316" t="s">
        <v>13207</v>
      </c>
    </row>
    <row r="3317" spans="1:4" x14ac:dyDescent="0.25">
      <c r="A3317" t="s">
        <v>13208</v>
      </c>
      <c r="B3317" t="s">
        <v>13209</v>
      </c>
      <c r="C3317" t="s">
        <v>13210</v>
      </c>
      <c r="D3317" t="s">
        <v>13211</v>
      </c>
    </row>
    <row r="3318" spans="1:4" x14ac:dyDescent="0.25">
      <c r="A3318" t="s">
        <v>13212</v>
      </c>
      <c r="B3318" t="s">
        <v>13213</v>
      </c>
      <c r="C3318" t="s">
        <v>13214</v>
      </c>
      <c r="D3318" t="s">
        <v>13215</v>
      </c>
    </row>
    <row r="3319" spans="1:4" x14ac:dyDescent="0.25">
      <c r="A3319" t="s">
        <v>13216</v>
      </c>
      <c r="B3319" t="s">
        <v>13217</v>
      </c>
      <c r="C3319" t="s">
        <v>13218</v>
      </c>
      <c r="D3319" t="s">
        <v>13219</v>
      </c>
    </row>
    <row r="3320" spans="1:4" x14ac:dyDescent="0.25">
      <c r="A3320" t="s">
        <v>13220</v>
      </c>
      <c r="B3320" t="s">
        <v>13221</v>
      </c>
      <c r="C3320" t="s">
        <v>13222</v>
      </c>
      <c r="D3320" t="s">
        <v>13223</v>
      </c>
    </row>
    <row r="3321" spans="1:4" x14ac:dyDescent="0.25">
      <c r="A3321" t="s">
        <v>13224</v>
      </c>
      <c r="B3321" t="s">
        <v>13225</v>
      </c>
      <c r="C3321" t="s">
        <v>13226</v>
      </c>
      <c r="D3321" t="s">
        <v>13227</v>
      </c>
    </row>
    <row r="3322" spans="1:4" x14ac:dyDescent="0.25">
      <c r="A3322" t="s">
        <v>13228</v>
      </c>
      <c r="B3322" t="s">
        <v>13229</v>
      </c>
      <c r="C3322" t="s">
        <v>13230</v>
      </c>
      <c r="D3322" t="s">
        <v>13231</v>
      </c>
    </row>
    <row r="3323" spans="1:4" x14ac:dyDescent="0.25">
      <c r="A3323" t="s">
        <v>13232</v>
      </c>
      <c r="B3323" t="s">
        <v>13233</v>
      </c>
      <c r="C3323" t="s">
        <v>13234</v>
      </c>
      <c r="D3323" t="s">
        <v>13235</v>
      </c>
    </row>
    <row r="3324" spans="1:4" x14ac:dyDescent="0.25">
      <c r="A3324" t="s">
        <v>13236</v>
      </c>
      <c r="B3324" t="s">
        <v>13237</v>
      </c>
      <c r="C3324" t="s">
        <v>13238</v>
      </c>
      <c r="D3324" t="s">
        <v>13239</v>
      </c>
    </row>
    <row r="3325" spans="1:4" x14ac:dyDescent="0.25">
      <c r="A3325" t="s">
        <v>13240</v>
      </c>
      <c r="B3325" t="s">
        <v>13241</v>
      </c>
      <c r="C3325" t="s">
        <v>13242</v>
      </c>
      <c r="D3325" t="s">
        <v>13243</v>
      </c>
    </row>
    <row r="3326" spans="1:4" x14ac:dyDescent="0.25">
      <c r="A3326" t="s">
        <v>13244</v>
      </c>
      <c r="B3326" t="s">
        <v>13245</v>
      </c>
      <c r="C3326" t="s">
        <v>13246</v>
      </c>
      <c r="D3326" t="s">
        <v>13247</v>
      </c>
    </row>
    <row r="3327" spans="1:4" x14ac:dyDescent="0.25">
      <c r="A3327" t="s">
        <v>13248</v>
      </c>
      <c r="B3327" t="s">
        <v>13249</v>
      </c>
      <c r="C3327" t="s">
        <v>13250</v>
      </c>
      <c r="D3327" t="s">
        <v>13251</v>
      </c>
    </row>
    <row r="3328" spans="1:4" x14ac:dyDescent="0.25">
      <c r="A3328" t="s">
        <v>13252</v>
      </c>
      <c r="B3328" t="s">
        <v>13253</v>
      </c>
      <c r="C3328" t="s">
        <v>13254</v>
      </c>
      <c r="D3328" t="s">
        <v>13255</v>
      </c>
    </row>
    <row r="3329" spans="1:4" x14ac:dyDescent="0.25">
      <c r="A3329" t="s">
        <v>13256</v>
      </c>
      <c r="B3329" t="s">
        <v>13257</v>
      </c>
      <c r="C3329" t="s">
        <v>13258</v>
      </c>
      <c r="D3329" t="s">
        <v>13259</v>
      </c>
    </row>
    <row r="3330" spans="1:4" x14ac:dyDescent="0.25">
      <c r="A3330" t="s">
        <v>13260</v>
      </c>
      <c r="B3330" t="s">
        <v>13261</v>
      </c>
      <c r="C3330" t="s">
        <v>13262</v>
      </c>
      <c r="D3330" t="s">
        <v>13263</v>
      </c>
    </row>
    <row r="3331" spans="1:4" x14ac:dyDescent="0.25">
      <c r="A3331" t="s">
        <v>13264</v>
      </c>
      <c r="B3331" t="s">
        <v>13265</v>
      </c>
      <c r="C3331" t="s">
        <v>13266</v>
      </c>
      <c r="D3331" t="s">
        <v>13267</v>
      </c>
    </row>
    <row r="3332" spans="1:4" x14ac:dyDescent="0.25">
      <c r="A3332" t="s">
        <v>13268</v>
      </c>
      <c r="B3332" t="s">
        <v>13269</v>
      </c>
      <c r="C3332" t="s">
        <v>13270</v>
      </c>
      <c r="D3332" t="s">
        <v>13271</v>
      </c>
    </row>
    <row r="3333" spans="1:4" x14ac:dyDescent="0.25">
      <c r="A3333" t="s">
        <v>13272</v>
      </c>
      <c r="B3333" t="s">
        <v>13273</v>
      </c>
      <c r="C3333" t="s">
        <v>13274</v>
      </c>
      <c r="D3333" t="s">
        <v>13275</v>
      </c>
    </row>
    <row r="3334" spans="1:4" x14ac:dyDescent="0.25">
      <c r="A3334" t="s">
        <v>13276</v>
      </c>
      <c r="B3334" t="s">
        <v>13277</v>
      </c>
      <c r="C3334" t="s">
        <v>13278</v>
      </c>
      <c r="D3334" t="s">
        <v>13279</v>
      </c>
    </row>
    <row r="3335" spans="1:4" x14ac:dyDescent="0.25">
      <c r="A3335" t="s">
        <v>13280</v>
      </c>
      <c r="B3335" t="s">
        <v>13281</v>
      </c>
      <c r="C3335" t="s">
        <v>13282</v>
      </c>
      <c r="D3335" t="s">
        <v>13283</v>
      </c>
    </row>
    <row r="3336" spans="1:4" x14ac:dyDescent="0.25">
      <c r="A3336" t="s">
        <v>13284</v>
      </c>
      <c r="B3336" t="s">
        <v>13285</v>
      </c>
      <c r="C3336" t="s">
        <v>13286</v>
      </c>
      <c r="D3336" t="s">
        <v>13287</v>
      </c>
    </row>
    <row r="3337" spans="1:4" x14ac:dyDescent="0.25">
      <c r="A3337" t="s">
        <v>13288</v>
      </c>
      <c r="B3337" t="s">
        <v>13289</v>
      </c>
      <c r="C3337" t="s">
        <v>13290</v>
      </c>
      <c r="D3337" t="s">
        <v>13291</v>
      </c>
    </row>
    <row r="3338" spans="1:4" x14ac:dyDescent="0.25">
      <c r="A3338" t="s">
        <v>13292</v>
      </c>
      <c r="B3338" t="s">
        <v>13293</v>
      </c>
      <c r="C3338" t="s">
        <v>13294</v>
      </c>
      <c r="D3338" t="s">
        <v>13295</v>
      </c>
    </row>
    <row r="3339" spans="1:4" x14ac:dyDescent="0.25">
      <c r="A3339" t="s">
        <v>13296</v>
      </c>
      <c r="B3339" t="s">
        <v>13297</v>
      </c>
      <c r="C3339" t="s">
        <v>13298</v>
      </c>
      <c r="D3339" t="s">
        <v>13299</v>
      </c>
    </row>
    <row r="3340" spans="1:4" x14ac:dyDescent="0.25">
      <c r="A3340" t="s">
        <v>13300</v>
      </c>
      <c r="B3340" t="s">
        <v>13301</v>
      </c>
      <c r="C3340" t="s">
        <v>13302</v>
      </c>
      <c r="D3340" t="s">
        <v>13303</v>
      </c>
    </row>
    <row r="3341" spans="1:4" x14ac:dyDescent="0.25">
      <c r="A3341" t="s">
        <v>13304</v>
      </c>
      <c r="B3341" t="s">
        <v>13305</v>
      </c>
      <c r="C3341" t="s">
        <v>13306</v>
      </c>
      <c r="D3341" t="s">
        <v>13307</v>
      </c>
    </row>
    <row r="3342" spans="1:4" x14ac:dyDescent="0.25">
      <c r="A3342" t="s">
        <v>13308</v>
      </c>
      <c r="B3342" t="s">
        <v>13309</v>
      </c>
      <c r="C3342" t="s">
        <v>13310</v>
      </c>
      <c r="D3342" t="s">
        <v>13311</v>
      </c>
    </row>
    <row r="3343" spans="1:4" x14ac:dyDescent="0.25">
      <c r="A3343" t="s">
        <v>13312</v>
      </c>
      <c r="B3343" t="s">
        <v>13313</v>
      </c>
      <c r="C3343" t="s">
        <v>13314</v>
      </c>
      <c r="D3343" t="s">
        <v>13315</v>
      </c>
    </row>
    <row r="3344" spans="1:4" x14ac:dyDescent="0.25">
      <c r="A3344" t="s">
        <v>13316</v>
      </c>
      <c r="B3344" t="s">
        <v>13317</v>
      </c>
      <c r="C3344" t="s">
        <v>13318</v>
      </c>
      <c r="D3344" t="s">
        <v>13319</v>
      </c>
    </row>
    <row r="3345" spans="1:4" x14ac:dyDescent="0.25">
      <c r="A3345" t="s">
        <v>13320</v>
      </c>
      <c r="B3345" t="s">
        <v>13321</v>
      </c>
      <c r="C3345" t="s">
        <v>13322</v>
      </c>
      <c r="D3345" t="s">
        <v>13323</v>
      </c>
    </row>
    <row r="3346" spans="1:4" x14ac:dyDescent="0.25">
      <c r="A3346" t="s">
        <v>13324</v>
      </c>
      <c r="B3346" t="s">
        <v>13325</v>
      </c>
      <c r="C3346" t="s">
        <v>13326</v>
      </c>
      <c r="D3346" t="s">
        <v>13327</v>
      </c>
    </row>
    <row r="3347" spans="1:4" x14ac:dyDescent="0.25">
      <c r="A3347" t="s">
        <v>13328</v>
      </c>
      <c r="B3347" t="s">
        <v>13329</v>
      </c>
      <c r="C3347" t="s">
        <v>13330</v>
      </c>
      <c r="D3347" t="s">
        <v>13331</v>
      </c>
    </row>
    <row r="3348" spans="1:4" x14ac:dyDescent="0.25">
      <c r="A3348" t="s">
        <v>13332</v>
      </c>
      <c r="B3348" t="s">
        <v>13333</v>
      </c>
      <c r="C3348" t="s">
        <v>13334</v>
      </c>
      <c r="D3348" t="s">
        <v>13335</v>
      </c>
    </row>
    <row r="3349" spans="1:4" x14ac:dyDescent="0.25">
      <c r="A3349" t="s">
        <v>13336</v>
      </c>
      <c r="B3349" t="s">
        <v>13337</v>
      </c>
      <c r="C3349" t="s">
        <v>13338</v>
      </c>
      <c r="D3349" t="s">
        <v>13339</v>
      </c>
    </row>
    <row r="3350" spans="1:4" x14ac:dyDescent="0.25">
      <c r="A3350" t="s">
        <v>13340</v>
      </c>
      <c r="B3350" t="s">
        <v>13341</v>
      </c>
      <c r="C3350" t="s">
        <v>13342</v>
      </c>
      <c r="D3350" t="s">
        <v>13343</v>
      </c>
    </row>
    <row r="3351" spans="1:4" x14ac:dyDescent="0.25">
      <c r="A3351" t="s">
        <v>13344</v>
      </c>
      <c r="B3351" t="s">
        <v>13345</v>
      </c>
      <c r="C3351" t="s">
        <v>13346</v>
      </c>
      <c r="D3351" t="s">
        <v>13347</v>
      </c>
    </row>
    <row r="3352" spans="1:4" x14ac:dyDescent="0.25">
      <c r="A3352" t="s">
        <v>13348</v>
      </c>
      <c r="B3352" t="s">
        <v>13349</v>
      </c>
      <c r="C3352" t="s">
        <v>13350</v>
      </c>
      <c r="D3352" t="s">
        <v>13351</v>
      </c>
    </row>
    <row r="3353" spans="1:4" x14ac:dyDescent="0.25">
      <c r="A3353" t="s">
        <v>13352</v>
      </c>
      <c r="B3353" t="s">
        <v>13353</v>
      </c>
      <c r="C3353" t="s">
        <v>13354</v>
      </c>
      <c r="D3353" t="s">
        <v>13355</v>
      </c>
    </row>
    <row r="3354" spans="1:4" x14ac:dyDescent="0.25">
      <c r="A3354" t="s">
        <v>13356</v>
      </c>
      <c r="B3354" t="s">
        <v>13357</v>
      </c>
      <c r="C3354" t="s">
        <v>13358</v>
      </c>
      <c r="D3354" t="s">
        <v>13359</v>
      </c>
    </row>
    <row r="3355" spans="1:4" x14ac:dyDescent="0.25">
      <c r="A3355" t="s">
        <v>13360</v>
      </c>
      <c r="B3355" t="s">
        <v>13361</v>
      </c>
      <c r="C3355" t="s">
        <v>13362</v>
      </c>
      <c r="D3355" t="s">
        <v>13363</v>
      </c>
    </row>
    <row r="3356" spans="1:4" x14ac:dyDescent="0.25">
      <c r="A3356" t="s">
        <v>13364</v>
      </c>
      <c r="B3356" t="s">
        <v>13365</v>
      </c>
      <c r="C3356" t="s">
        <v>13366</v>
      </c>
      <c r="D3356" t="s">
        <v>13367</v>
      </c>
    </row>
    <row r="3357" spans="1:4" x14ac:dyDescent="0.25">
      <c r="A3357" t="s">
        <v>13368</v>
      </c>
      <c r="B3357" t="s">
        <v>13369</v>
      </c>
      <c r="C3357" t="s">
        <v>13370</v>
      </c>
      <c r="D3357" t="s">
        <v>13371</v>
      </c>
    </row>
    <row r="3358" spans="1:4" x14ac:dyDescent="0.25">
      <c r="A3358" t="s">
        <v>13372</v>
      </c>
      <c r="B3358" t="s">
        <v>13373</v>
      </c>
      <c r="C3358" t="s">
        <v>13374</v>
      </c>
      <c r="D3358" t="s">
        <v>13375</v>
      </c>
    </row>
    <row r="3359" spans="1:4" x14ac:dyDescent="0.25">
      <c r="A3359" t="s">
        <v>13376</v>
      </c>
      <c r="B3359" t="s">
        <v>13377</v>
      </c>
      <c r="C3359" t="s">
        <v>13378</v>
      </c>
      <c r="D3359" t="s">
        <v>13379</v>
      </c>
    </row>
    <row r="3360" spans="1:4" x14ac:dyDescent="0.25">
      <c r="A3360" t="s">
        <v>13380</v>
      </c>
      <c r="B3360" t="s">
        <v>13381</v>
      </c>
      <c r="C3360" t="s">
        <v>13382</v>
      </c>
      <c r="D3360" t="s">
        <v>13383</v>
      </c>
    </row>
    <row r="3361" spans="1:4" x14ac:dyDescent="0.25">
      <c r="A3361" t="s">
        <v>13384</v>
      </c>
      <c r="B3361" t="s">
        <v>13385</v>
      </c>
      <c r="C3361" t="s">
        <v>13386</v>
      </c>
      <c r="D3361" t="s">
        <v>13387</v>
      </c>
    </row>
    <row r="3362" spans="1:4" x14ac:dyDescent="0.25">
      <c r="A3362" t="s">
        <v>13388</v>
      </c>
      <c r="B3362" t="s">
        <v>13389</v>
      </c>
      <c r="C3362" t="s">
        <v>13390</v>
      </c>
      <c r="D3362" t="s">
        <v>13391</v>
      </c>
    </row>
    <row r="3363" spans="1:4" x14ac:dyDescent="0.25">
      <c r="A3363" t="s">
        <v>13392</v>
      </c>
      <c r="B3363" t="s">
        <v>13393</v>
      </c>
      <c r="C3363" t="s">
        <v>13394</v>
      </c>
      <c r="D3363" t="s">
        <v>13395</v>
      </c>
    </row>
    <row r="3364" spans="1:4" x14ac:dyDescent="0.25">
      <c r="A3364" t="s">
        <v>13396</v>
      </c>
      <c r="B3364" t="s">
        <v>13397</v>
      </c>
      <c r="C3364" t="s">
        <v>13398</v>
      </c>
      <c r="D3364" t="s">
        <v>13399</v>
      </c>
    </row>
    <row r="3365" spans="1:4" x14ac:dyDescent="0.25">
      <c r="A3365" t="s">
        <v>13400</v>
      </c>
      <c r="B3365" t="s">
        <v>13401</v>
      </c>
      <c r="C3365" t="s">
        <v>13402</v>
      </c>
      <c r="D3365" t="s">
        <v>13403</v>
      </c>
    </row>
    <row r="3366" spans="1:4" x14ac:dyDescent="0.25">
      <c r="A3366" t="s">
        <v>13404</v>
      </c>
      <c r="B3366" t="s">
        <v>13405</v>
      </c>
      <c r="C3366" t="s">
        <v>13406</v>
      </c>
      <c r="D3366" t="s">
        <v>13407</v>
      </c>
    </row>
    <row r="3367" spans="1:4" x14ac:dyDescent="0.25">
      <c r="A3367" t="s">
        <v>13408</v>
      </c>
      <c r="B3367" t="s">
        <v>13409</v>
      </c>
      <c r="C3367" t="s">
        <v>13410</v>
      </c>
      <c r="D3367" t="s">
        <v>13411</v>
      </c>
    </row>
    <row r="3368" spans="1:4" x14ac:dyDescent="0.25">
      <c r="A3368" t="s">
        <v>13412</v>
      </c>
      <c r="B3368" t="s">
        <v>13413</v>
      </c>
      <c r="C3368" t="s">
        <v>13414</v>
      </c>
      <c r="D3368" t="s">
        <v>13415</v>
      </c>
    </row>
    <row r="3369" spans="1:4" x14ac:dyDescent="0.25">
      <c r="A3369" t="s">
        <v>13416</v>
      </c>
      <c r="B3369" t="s">
        <v>13417</v>
      </c>
      <c r="C3369" t="s">
        <v>13418</v>
      </c>
      <c r="D3369" t="s">
        <v>13419</v>
      </c>
    </row>
    <row r="3370" spans="1:4" x14ac:dyDescent="0.25">
      <c r="A3370" t="s">
        <v>13420</v>
      </c>
      <c r="B3370" t="s">
        <v>13421</v>
      </c>
      <c r="C3370" t="s">
        <v>13422</v>
      </c>
      <c r="D3370" t="s">
        <v>13423</v>
      </c>
    </row>
    <row r="3371" spans="1:4" x14ac:dyDescent="0.25">
      <c r="A3371" t="s">
        <v>13424</v>
      </c>
      <c r="B3371" t="s">
        <v>13425</v>
      </c>
      <c r="C3371" t="s">
        <v>13426</v>
      </c>
      <c r="D3371" t="s">
        <v>13427</v>
      </c>
    </row>
    <row r="3372" spans="1:4" x14ac:dyDescent="0.25">
      <c r="A3372" t="s">
        <v>13428</v>
      </c>
      <c r="B3372" t="s">
        <v>13429</v>
      </c>
      <c r="C3372" t="s">
        <v>13430</v>
      </c>
      <c r="D3372" t="s">
        <v>13431</v>
      </c>
    </row>
    <row r="3373" spans="1:4" x14ac:dyDescent="0.25">
      <c r="A3373" t="s">
        <v>13432</v>
      </c>
      <c r="B3373" t="s">
        <v>13433</v>
      </c>
      <c r="C3373" t="s">
        <v>13434</v>
      </c>
      <c r="D3373" t="s">
        <v>13435</v>
      </c>
    </row>
    <row r="3374" spans="1:4" x14ac:dyDescent="0.25">
      <c r="A3374" t="s">
        <v>13436</v>
      </c>
      <c r="B3374" t="s">
        <v>13437</v>
      </c>
      <c r="C3374" t="s">
        <v>13438</v>
      </c>
      <c r="D3374" t="s">
        <v>13439</v>
      </c>
    </row>
    <row r="3375" spans="1:4" x14ac:dyDescent="0.25">
      <c r="A3375" t="s">
        <v>13440</v>
      </c>
      <c r="B3375" t="s">
        <v>13441</v>
      </c>
      <c r="C3375" t="s">
        <v>13442</v>
      </c>
      <c r="D3375" t="s">
        <v>13443</v>
      </c>
    </row>
    <row r="3376" spans="1:4" x14ac:dyDescent="0.25">
      <c r="A3376" t="s">
        <v>13444</v>
      </c>
      <c r="B3376" t="s">
        <v>13445</v>
      </c>
      <c r="C3376" t="s">
        <v>13446</v>
      </c>
      <c r="D3376" t="s">
        <v>13447</v>
      </c>
    </row>
    <row r="3377" spans="1:4" x14ac:dyDescent="0.25">
      <c r="A3377" t="s">
        <v>13448</v>
      </c>
      <c r="B3377" t="s">
        <v>13449</v>
      </c>
      <c r="C3377" t="s">
        <v>13450</v>
      </c>
      <c r="D3377" t="s">
        <v>13451</v>
      </c>
    </row>
    <row r="3378" spans="1:4" x14ac:dyDescent="0.25">
      <c r="A3378" t="s">
        <v>13452</v>
      </c>
      <c r="B3378" t="s">
        <v>13453</v>
      </c>
      <c r="C3378" t="s">
        <v>13454</v>
      </c>
      <c r="D3378" t="s">
        <v>13455</v>
      </c>
    </row>
    <row r="3379" spans="1:4" x14ac:dyDescent="0.25">
      <c r="A3379" t="s">
        <v>13456</v>
      </c>
      <c r="B3379" t="s">
        <v>13457</v>
      </c>
      <c r="C3379" t="s">
        <v>13458</v>
      </c>
      <c r="D3379" t="s">
        <v>13459</v>
      </c>
    </row>
    <row r="3380" spans="1:4" x14ac:dyDescent="0.25">
      <c r="A3380" t="s">
        <v>13460</v>
      </c>
      <c r="B3380" t="s">
        <v>13461</v>
      </c>
      <c r="C3380" t="s">
        <v>13462</v>
      </c>
      <c r="D3380" t="s">
        <v>13463</v>
      </c>
    </row>
    <row r="3381" spans="1:4" x14ac:dyDescent="0.25">
      <c r="A3381" t="s">
        <v>13464</v>
      </c>
      <c r="B3381" t="s">
        <v>13465</v>
      </c>
      <c r="C3381" t="s">
        <v>13466</v>
      </c>
      <c r="D3381" t="s">
        <v>13467</v>
      </c>
    </row>
    <row r="3382" spans="1:4" x14ac:dyDescent="0.25">
      <c r="A3382" t="s">
        <v>13468</v>
      </c>
      <c r="B3382" t="s">
        <v>13469</v>
      </c>
      <c r="C3382" t="s">
        <v>13470</v>
      </c>
      <c r="D3382" t="s">
        <v>13471</v>
      </c>
    </row>
    <row r="3383" spans="1:4" x14ac:dyDescent="0.25">
      <c r="A3383" t="s">
        <v>13472</v>
      </c>
      <c r="B3383" t="s">
        <v>13473</v>
      </c>
      <c r="C3383" t="s">
        <v>13474</v>
      </c>
      <c r="D3383" t="s">
        <v>13475</v>
      </c>
    </row>
    <row r="3384" spans="1:4" x14ac:dyDescent="0.25">
      <c r="A3384" t="s">
        <v>13476</v>
      </c>
      <c r="B3384" t="s">
        <v>13477</v>
      </c>
      <c r="C3384" t="s">
        <v>13478</v>
      </c>
      <c r="D3384" t="s">
        <v>13479</v>
      </c>
    </row>
    <row r="3385" spans="1:4" x14ac:dyDescent="0.25">
      <c r="A3385" t="s">
        <v>13480</v>
      </c>
      <c r="B3385" t="s">
        <v>13481</v>
      </c>
      <c r="C3385" t="s">
        <v>13482</v>
      </c>
      <c r="D3385" t="s">
        <v>13483</v>
      </c>
    </row>
    <row r="3386" spans="1:4" x14ac:dyDescent="0.25">
      <c r="A3386" t="s">
        <v>13484</v>
      </c>
      <c r="B3386" t="s">
        <v>13485</v>
      </c>
      <c r="C3386" t="s">
        <v>13486</v>
      </c>
      <c r="D3386" t="s">
        <v>13487</v>
      </c>
    </row>
    <row r="3387" spans="1:4" x14ac:dyDescent="0.25">
      <c r="A3387" t="s">
        <v>13488</v>
      </c>
      <c r="B3387" t="s">
        <v>13489</v>
      </c>
      <c r="C3387" t="s">
        <v>13490</v>
      </c>
      <c r="D3387" t="s">
        <v>13491</v>
      </c>
    </row>
    <row r="3388" spans="1:4" x14ac:dyDescent="0.25">
      <c r="A3388" t="s">
        <v>13492</v>
      </c>
      <c r="B3388" t="s">
        <v>13493</v>
      </c>
      <c r="C3388" t="s">
        <v>13494</v>
      </c>
      <c r="D3388" t="s">
        <v>13495</v>
      </c>
    </row>
    <row r="3389" spans="1:4" x14ac:dyDescent="0.25">
      <c r="A3389" t="s">
        <v>13496</v>
      </c>
      <c r="B3389" t="s">
        <v>13497</v>
      </c>
      <c r="C3389" t="s">
        <v>13498</v>
      </c>
      <c r="D3389" t="s">
        <v>13499</v>
      </c>
    </row>
    <row r="3390" spans="1:4" x14ac:dyDescent="0.25">
      <c r="A3390" t="s">
        <v>13500</v>
      </c>
      <c r="B3390" t="s">
        <v>13501</v>
      </c>
      <c r="C3390" t="s">
        <v>13502</v>
      </c>
      <c r="D3390" t="s">
        <v>13503</v>
      </c>
    </row>
    <row r="3391" spans="1:4" x14ac:dyDescent="0.25">
      <c r="A3391" t="s">
        <v>13504</v>
      </c>
      <c r="B3391" t="s">
        <v>13505</v>
      </c>
      <c r="C3391" t="s">
        <v>13506</v>
      </c>
      <c r="D3391" t="s">
        <v>13507</v>
      </c>
    </row>
    <row r="3392" spans="1:4" x14ac:dyDescent="0.25">
      <c r="A3392" t="s">
        <v>13508</v>
      </c>
      <c r="B3392" t="s">
        <v>13509</v>
      </c>
      <c r="C3392" t="s">
        <v>13510</v>
      </c>
      <c r="D3392" t="s">
        <v>13511</v>
      </c>
    </row>
    <row r="3393" spans="1:4" x14ac:dyDescent="0.25">
      <c r="A3393" t="s">
        <v>13512</v>
      </c>
      <c r="B3393" t="s">
        <v>13513</v>
      </c>
      <c r="C3393" t="s">
        <v>13514</v>
      </c>
      <c r="D3393" t="s">
        <v>13515</v>
      </c>
    </row>
    <row r="3394" spans="1:4" x14ac:dyDescent="0.25">
      <c r="A3394" t="s">
        <v>13516</v>
      </c>
      <c r="B3394" t="s">
        <v>13517</v>
      </c>
      <c r="C3394" t="s">
        <v>13518</v>
      </c>
      <c r="D3394" t="s">
        <v>13519</v>
      </c>
    </row>
    <row r="3395" spans="1:4" x14ac:dyDescent="0.25">
      <c r="A3395" t="s">
        <v>13520</v>
      </c>
      <c r="B3395" t="s">
        <v>13521</v>
      </c>
      <c r="C3395" t="s">
        <v>13522</v>
      </c>
      <c r="D3395" t="s">
        <v>13523</v>
      </c>
    </row>
    <row r="3396" spans="1:4" x14ac:dyDescent="0.25">
      <c r="A3396" t="s">
        <v>13524</v>
      </c>
      <c r="B3396" t="s">
        <v>13525</v>
      </c>
      <c r="C3396" t="s">
        <v>13526</v>
      </c>
      <c r="D3396" t="s">
        <v>13527</v>
      </c>
    </row>
    <row r="3397" spans="1:4" x14ac:dyDescent="0.25">
      <c r="A3397" t="s">
        <v>13528</v>
      </c>
      <c r="B3397" t="s">
        <v>13529</v>
      </c>
      <c r="C3397" t="s">
        <v>13530</v>
      </c>
      <c r="D3397" t="s">
        <v>13531</v>
      </c>
    </row>
    <row r="3398" spans="1:4" x14ac:dyDescent="0.25">
      <c r="A3398" t="s">
        <v>13532</v>
      </c>
      <c r="B3398" t="s">
        <v>13533</v>
      </c>
      <c r="C3398" t="s">
        <v>13534</v>
      </c>
      <c r="D3398" t="s">
        <v>13535</v>
      </c>
    </row>
    <row r="3399" spans="1:4" x14ac:dyDescent="0.25">
      <c r="A3399" t="s">
        <v>13536</v>
      </c>
      <c r="B3399" t="s">
        <v>13537</v>
      </c>
      <c r="C3399" t="s">
        <v>13538</v>
      </c>
      <c r="D3399" t="s">
        <v>13539</v>
      </c>
    </row>
    <row r="3400" spans="1:4" x14ac:dyDescent="0.25">
      <c r="A3400" t="s">
        <v>13540</v>
      </c>
      <c r="B3400" t="s">
        <v>13541</v>
      </c>
      <c r="C3400" t="s">
        <v>13542</v>
      </c>
      <c r="D3400" t="s">
        <v>13543</v>
      </c>
    </row>
    <row r="3401" spans="1:4" x14ac:dyDescent="0.25">
      <c r="A3401" t="s">
        <v>13544</v>
      </c>
      <c r="B3401" t="s">
        <v>13545</v>
      </c>
      <c r="C3401" t="s">
        <v>13546</v>
      </c>
      <c r="D3401" t="s">
        <v>13547</v>
      </c>
    </row>
    <row r="3402" spans="1:4" x14ac:dyDescent="0.25">
      <c r="A3402" t="s">
        <v>13548</v>
      </c>
      <c r="B3402" t="s">
        <v>13549</v>
      </c>
      <c r="C3402" t="s">
        <v>13550</v>
      </c>
      <c r="D3402" t="s">
        <v>13551</v>
      </c>
    </row>
    <row r="3403" spans="1:4" x14ac:dyDescent="0.25">
      <c r="A3403" t="s">
        <v>13552</v>
      </c>
      <c r="B3403" t="s">
        <v>13553</v>
      </c>
      <c r="C3403" t="s">
        <v>13554</v>
      </c>
      <c r="D3403" t="s">
        <v>13555</v>
      </c>
    </row>
    <row r="3404" spans="1:4" x14ac:dyDescent="0.25">
      <c r="A3404" t="s">
        <v>13556</v>
      </c>
      <c r="B3404" t="s">
        <v>13557</v>
      </c>
      <c r="C3404" t="s">
        <v>13558</v>
      </c>
      <c r="D3404" t="s">
        <v>13559</v>
      </c>
    </row>
    <row r="3405" spans="1:4" x14ac:dyDescent="0.25">
      <c r="A3405" t="s">
        <v>13560</v>
      </c>
      <c r="B3405" t="s">
        <v>13561</v>
      </c>
      <c r="C3405" t="s">
        <v>13562</v>
      </c>
      <c r="D3405" t="s">
        <v>13563</v>
      </c>
    </row>
    <row r="3406" spans="1:4" x14ac:dyDescent="0.25">
      <c r="A3406" t="s">
        <v>13564</v>
      </c>
      <c r="B3406" t="s">
        <v>13565</v>
      </c>
      <c r="C3406" t="s">
        <v>13566</v>
      </c>
      <c r="D3406" t="s">
        <v>13567</v>
      </c>
    </row>
    <row r="3407" spans="1:4" x14ac:dyDescent="0.25">
      <c r="A3407" t="s">
        <v>13568</v>
      </c>
      <c r="B3407" t="s">
        <v>13569</v>
      </c>
      <c r="C3407" t="s">
        <v>13570</v>
      </c>
      <c r="D3407" t="s">
        <v>13571</v>
      </c>
    </row>
    <row r="3408" spans="1:4" x14ac:dyDescent="0.25">
      <c r="A3408" t="s">
        <v>13572</v>
      </c>
      <c r="B3408" t="s">
        <v>13573</v>
      </c>
      <c r="C3408" t="s">
        <v>13574</v>
      </c>
      <c r="D3408" t="s">
        <v>13575</v>
      </c>
    </row>
    <row r="3409" spans="1:4" x14ac:dyDescent="0.25">
      <c r="A3409" t="s">
        <v>13576</v>
      </c>
      <c r="B3409" t="s">
        <v>13577</v>
      </c>
      <c r="C3409" t="s">
        <v>13578</v>
      </c>
      <c r="D3409" t="s">
        <v>13579</v>
      </c>
    </row>
    <row r="3410" spans="1:4" x14ac:dyDescent="0.25">
      <c r="A3410" t="s">
        <v>13580</v>
      </c>
      <c r="B3410" t="s">
        <v>13581</v>
      </c>
      <c r="C3410" t="s">
        <v>13582</v>
      </c>
      <c r="D3410" t="s">
        <v>13583</v>
      </c>
    </row>
    <row r="3411" spans="1:4" x14ac:dyDescent="0.25">
      <c r="A3411" t="s">
        <v>13584</v>
      </c>
      <c r="B3411" t="s">
        <v>13585</v>
      </c>
      <c r="C3411" t="s">
        <v>13586</v>
      </c>
      <c r="D3411" t="s">
        <v>13587</v>
      </c>
    </row>
    <row r="3412" spans="1:4" x14ac:dyDescent="0.25">
      <c r="A3412" t="s">
        <v>13588</v>
      </c>
      <c r="B3412" t="s">
        <v>13589</v>
      </c>
      <c r="C3412" t="s">
        <v>13590</v>
      </c>
      <c r="D3412" t="s">
        <v>13591</v>
      </c>
    </row>
    <row r="3413" spans="1:4" x14ac:dyDescent="0.25">
      <c r="A3413" t="s">
        <v>13592</v>
      </c>
      <c r="B3413" t="s">
        <v>13593</v>
      </c>
      <c r="C3413" t="s">
        <v>13594</v>
      </c>
      <c r="D3413" t="s">
        <v>13595</v>
      </c>
    </row>
    <row r="3414" spans="1:4" x14ac:dyDescent="0.25">
      <c r="A3414" t="s">
        <v>13596</v>
      </c>
      <c r="B3414" t="s">
        <v>13597</v>
      </c>
      <c r="C3414" t="s">
        <v>13598</v>
      </c>
      <c r="D3414" t="s">
        <v>13599</v>
      </c>
    </row>
    <row r="3415" spans="1:4" x14ac:dyDescent="0.25">
      <c r="A3415" t="s">
        <v>13600</v>
      </c>
      <c r="B3415" t="s">
        <v>13601</v>
      </c>
      <c r="C3415" t="s">
        <v>13602</v>
      </c>
      <c r="D3415" t="s">
        <v>13603</v>
      </c>
    </row>
    <row r="3416" spans="1:4" x14ac:dyDescent="0.25">
      <c r="A3416" t="s">
        <v>13604</v>
      </c>
      <c r="B3416" t="s">
        <v>13605</v>
      </c>
      <c r="C3416" t="s">
        <v>13606</v>
      </c>
      <c r="D3416" t="s">
        <v>13607</v>
      </c>
    </row>
    <row r="3417" spans="1:4" x14ac:dyDescent="0.25">
      <c r="A3417" t="s">
        <v>13608</v>
      </c>
      <c r="B3417" t="s">
        <v>13609</v>
      </c>
      <c r="C3417" t="s">
        <v>13610</v>
      </c>
      <c r="D3417" t="s">
        <v>13611</v>
      </c>
    </row>
    <row r="3418" spans="1:4" x14ac:dyDescent="0.25">
      <c r="A3418" t="s">
        <v>13612</v>
      </c>
      <c r="B3418" t="s">
        <v>13613</v>
      </c>
      <c r="C3418" t="s">
        <v>13614</v>
      </c>
      <c r="D3418" t="s">
        <v>13615</v>
      </c>
    </row>
    <row r="3419" spans="1:4" x14ac:dyDescent="0.25">
      <c r="A3419" t="s">
        <v>13616</v>
      </c>
      <c r="B3419" t="s">
        <v>13617</v>
      </c>
      <c r="C3419" t="s">
        <v>13618</v>
      </c>
      <c r="D3419" t="s">
        <v>13619</v>
      </c>
    </row>
    <row r="3420" spans="1:4" x14ac:dyDescent="0.25">
      <c r="A3420" t="s">
        <v>13620</v>
      </c>
      <c r="B3420" t="s">
        <v>13621</v>
      </c>
      <c r="C3420" t="s">
        <v>13622</v>
      </c>
      <c r="D3420" t="s">
        <v>13623</v>
      </c>
    </row>
    <row r="3421" spans="1:4" x14ac:dyDescent="0.25">
      <c r="A3421" t="s">
        <v>13624</v>
      </c>
      <c r="B3421" t="s">
        <v>13625</v>
      </c>
      <c r="C3421" t="s">
        <v>13626</v>
      </c>
      <c r="D3421" t="s">
        <v>13627</v>
      </c>
    </row>
    <row r="3422" spans="1:4" x14ac:dyDescent="0.25">
      <c r="A3422" t="s">
        <v>13628</v>
      </c>
      <c r="B3422" t="s">
        <v>13629</v>
      </c>
      <c r="C3422" t="s">
        <v>13630</v>
      </c>
      <c r="D3422" t="s">
        <v>13631</v>
      </c>
    </row>
    <row r="3423" spans="1:4" x14ac:dyDescent="0.25">
      <c r="A3423" t="s">
        <v>13632</v>
      </c>
      <c r="B3423" t="s">
        <v>13633</v>
      </c>
      <c r="C3423" t="s">
        <v>13634</v>
      </c>
      <c r="D3423" t="s">
        <v>13635</v>
      </c>
    </row>
    <row r="3424" spans="1:4" x14ac:dyDescent="0.25">
      <c r="A3424" t="s">
        <v>13636</v>
      </c>
      <c r="B3424" t="s">
        <v>13637</v>
      </c>
      <c r="C3424" t="s">
        <v>13638</v>
      </c>
      <c r="D3424" t="s">
        <v>13639</v>
      </c>
    </row>
    <row r="3425" spans="1:4" x14ac:dyDescent="0.25">
      <c r="A3425" t="s">
        <v>13640</v>
      </c>
      <c r="B3425" t="s">
        <v>13641</v>
      </c>
      <c r="C3425" t="s">
        <v>13642</v>
      </c>
      <c r="D3425" t="s">
        <v>13643</v>
      </c>
    </row>
    <row r="3426" spans="1:4" x14ac:dyDescent="0.25">
      <c r="A3426" t="s">
        <v>13644</v>
      </c>
      <c r="B3426" t="s">
        <v>13645</v>
      </c>
      <c r="C3426" t="s">
        <v>13646</v>
      </c>
      <c r="D3426" t="s">
        <v>13647</v>
      </c>
    </row>
    <row r="3427" spans="1:4" x14ac:dyDescent="0.25">
      <c r="A3427" t="s">
        <v>13648</v>
      </c>
      <c r="B3427" t="s">
        <v>13649</v>
      </c>
      <c r="C3427" t="s">
        <v>13650</v>
      </c>
      <c r="D3427" t="s">
        <v>13651</v>
      </c>
    </row>
    <row r="3428" spans="1:4" x14ac:dyDescent="0.25">
      <c r="A3428" t="s">
        <v>13652</v>
      </c>
      <c r="B3428" t="s">
        <v>13653</v>
      </c>
      <c r="C3428" t="s">
        <v>13654</v>
      </c>
      <c r="D3428" t="s">
        <v>13655</v>
      </c>
    </row>
    <row r="3429" spans="1:4" x14ac:dyDescent="0.25">
      <c r="A3429" t="s">
        <v>13656</v>
      </c>
      <c r="B3429" t="s">
        <v>13657</v>
      </c>
      <c r="C3429" t="s">
        <v>13658</v>
      </c>
      <c r="D3429" t="s">
        <v>13659</v>
      </c>
    </row>
    <row r="3430" spans="1:4" x14ac:dyDescent="0.25">
      <c r="A3430" t="s">
        <v>13660</v>
      </c>
      <c r="B3430" t="s">
        <v>13661</v>
      </c>
      <c r="C3430" t="s">
        <v>13662</v>
      </c>
      <c r="D3430" t="s">
        <v>13663</v>
      </c>
    </row>
    <row r="3431" spans="1:4" x14ac:dyDescent="0.25">
      <c r="A3431" t="s">
        <v>13664</v>
      </c>
      <c r="B3431" t="s">
        <v>13665</v>
      </c>
      <c r="C3431" t="s">
        <v>13666</v>
      </c>
      <c r="D3431" t="s">
        <v>13667</v>
      </c>
    </row>
    <row r="3432" spans="1:4" x14ac:dyDescent="0.25">
      <c r="A3432" t="s">
        <v>13668</v>
      </c>
      <c r="B3432" t="s">
        <v>13669</v>
      </c>
      <c r="C3432" t="s">
        <v>13670</v>
      </c>
      <c r="D3432" t="s">
        <v>13671</v>
      </c>
    </row>
    <row r="3433" spans="1:4" x14ac:dyDescent="0.25">
      <c r="A3433" t="s">
        <v>13672</v>
      </c>
      <c r="B3433" t="s">
        <v>13673</v>
      </c>
      <c r="C3433" t="s">
        <v>13674</v>
      </c>
      <c r="D3433" t="s">
        <v>13675</v>
      </c>
    </row>
    <row r="3434" spans="1:4" x14ac:dyDescent="0.25">
      <c r="A3434" t="s">
        <v>13676</v>
      </c>
      <c r="B3434" t="s">
        <v>13677</v>
      </c>
      <c r="C3434" t="s">
        <v>13678</v>
      </c>
      <c r="D3434" t="s">
        <v>13679</v>
      </c>
    </row>
    <row r="3435" spans="1:4" x14ac:dyDescent="0.25">
      <c r="A3435" t="s">
        <v>13680</v>
      </c>
      <c r="B3435" t="s">
        <v>13681</v>
      </c>
      <c r="C3435" t="s">
        <v>13682</v>
      </c>
      <c r="D3435" t="s">
        <v>13683</v>
      </c>
    </row>
    <row r="3436" spans="1:4" x14ac:dyDescent="0.25">
      <c r="A3436" t="s">
        <v>13684</v>
      </c>
      <c r="B3436" t="s">
        <v>13685</v>
      </c>
      <c r="C3436" t="s">
        <v>13686</v>
      </c>
      <c r="D3436" t="s">
        <v>13687</v>
      </c>
    </row>
    <row r="3437" spans="1:4" x14ac:dyDescent="0.25">
      <c r="A3437" t="s">
        <v>13688</v>
      </c>
      <c r="B3437" t="s">
        <v>13689</v>
      </c>
      <c r="C3437" t="s">
        <v>13690</v>
      </c>
      <c r="D3437" t="s">
        <v>13691</v>
      </c>
    </row>
    <row r="3438" spans="1:4" x14ac:dyDescent="0.25">
      <c r="A3438" t="s">
        <v>13692</v>
      </c>
      <c r="B3438" t="s">
        <v>13693</v>
      </c>
      <c r="C3438" t="s">
        <v>13694</v>
      </c>
      <c r="D3438" t="s">
        <v>13695</v>
      </c>
    </row>
    <row r="3439" spans="1:4" x14ac:dyDescent="0.25">
      <c r="A3439" t="s">
        <v>13696</v>
      </c>
      <c r="B3439" t="s">
        <v>13697</v>
      </c>
      <c r="C3439" t="s">
        <v>13698</v>
      </c>
      <c r="D3439" t="s">
        <v>13699</v>
      </c>
    </row>
    <row r="3440" spans="1:4" x14ac:dyDescent="0.25">
      <c r="A3440" t="s">
        <v>13700</v>
      </c>
      <c r="B3440" t="s">
        <v>13701</v>
      </c>
      <c r="C3440" t="s">
        <v>13702</v>
      </c>
      <c r="D3440" t="s">
        <v>13703</v>
      </c>
    </row>
    <row r="3441" spans="1:4" x14ac:dyDescent="0.25">
      <c r="A3441" t="s">
        <v>13704</v>
      </c>
      <c r="B3441" t="s">
        <v>13705</v>
      </c>
      <c r="C3441" t="s">
        <v>13706</v>
      </c>
      <c r="D3441" t="s">
        <v>13707</v>
      </c>
    </row>
    <row r="3442" spans="1:4" x14ac:dyDescent="0.25">
      <c r="A3442" t="s">
        <v>13708</v>
      </c>
      <c r="B3442" t="s">
        <v>13709</v>
      </c>
      <c r="C3442" t="s">
        <v>13710</v>
      </c>
      <c r="D3442" t="s">
        <v>13711</v>
      </c>
    </row>
    <row r="3443" spans="1:4" x14ac:dyDescent="0.25">
      <c r="A3443" t="s">
        <v>13712</v>
      </c>
      <c r="B3443" t="s">
        <v>13713</v>
      </c>
      <c r="C3443" t="s">
        <v>13714</v>
      </c>
      <c r="D3443" t="s">
        <v>13715</v>
      </c>
    </row>
    <row r="3444" spans="1:4" x14ac:dyDescent="0.25">
      <c r="A3444" t="s">
        <v>13716</v>
      </c>
      <c r="B3444" t="s">
        <v>13717</v>
      </c>
      <c r="C3444" t="s">
        <v>13718</v>
      </c>
      <c r="D3444" t="s">
        <v>13719</v>
      </c>
    </row>
    <row r="3445" spans="1:4" x14ac:dyDescent="0.25">
      <c r="A3445" t="s">
        <v>13720</v>
      </c>
      <c r="B3445" t="s">
        <v>13721</v>
      </c>
      <c r="C3445" t="s">
        <v>13722</v>
      </c>
      <c r="D3445" t="s">
        <v>13723</v>
      </c>
    </row>
    <row r="3446" spans="1:4" x14ac:dyDescent="0.25">
      <c r="A3446" t="s">
        <v>13724</v>
      </c>
      <c r="B3446" t="s">
        <v>13725</v>
      </c>
      <c r="C3446" t="s">
        <v>13726</v>
      </c>
      <c r="D3446" t="s">
        <v>13727</v>
      </c>
    </row>
    <row r="3447" spans="1:4" x14ac:dyDescent="0.25">
      <c r="A3447" t="s">
        <v>13728</v>
      </c>
      <c r="B3447" t="s">
        <v>13729</v>
      </c>
      <c r="C3447" t="s">
        <v>13730</v>
      </c>
      <c r="D3447" t="s">
        <v>13731</v>
      </c>
    </row>
    <row r="3448" spans="1:4" x14ac:dyDescent="0.25">
      <c r="A3448" t="s">
        <v>13732</v>
      </c>
      <c r="B3448" t="s">
        <v>13733</v>
      </c>
      <c r="C3448" t="s">
        <v>13734</v>
      </c>
      <c r="D3448" t="s">
        <v>13735</v>
      </c>
    </row>
    <row r="3449" spans="1:4" x14ac:dyDescent="0.25">
      <c r="A3449" t="s">
        <v>13736</v>
      </c>
      <c r="B3449" t="s">
        <v>13737</v>
      </c>
      <c r="C3449" t="s">
        <v>13738</v>
      </c>
      <c r="D3449" t="s">
        <v>13739</v>
      </c>
    </row>
    <row r="3450" spans="1:4" x14ac:dyDescent="0.25">
      <c r="A3450" t="s">
        <v>13740</v>
      </c>
      <c r="B3450" t="s">
        <v>13741</v>
      </c>
      <c r="C3450" t="s">
        <v>13742</v>
      </c>
      <c r="D3450" t="s">
        <v>13743</v>
      </c>
    </row>
    <row r="3451" spans="1:4" x14ac:dyDescent="0.25">
      <c r="A3451" t="s">
        <v>13744</v>
      </c>
      <c r="B3451" t="s">
        <v>13745</v>
      </c>
      <c r="C3451" t="s">
        <v>13746</v>
      </c>
      <c r="D3451" t="s">
        <v>13747</v>
      </c>
    </row>
    <row r="3452" spans="1:4" x14ac:dyDescent="0.25">
      <c r="A3452" t="s">
        <v>13748</v>
      </c>
      <c r="B3452" t="s">
        <v>13749</v>
      </c>
      <c r="C3452" t="s">
        <v>13750</v>
      </c>
      <c r="D3452" t="s">
        <v>13751</v>
      </c>
    </row>
    <row r="3453" spans="1:4" x14ac:dyDescent="0.25">
      <c r="A3453" t="s">
        <v>13752</v>
      </c>
      <c r="B3453" t="s">
        <v>13753</v>
      </c>
      <c r="C3453" t="s">
        <v>13754</v>
      </c>
      <c r="D3453" t="s">
        <v>13755</v>
      </c>
    </row>
    <row r="3454" spans="1:4" x14ac:dyDescent="0.25">
      <c r="A3454" t="s">
        <v>13756</v>
      </c>
      <c r="B3454" t="s">
        <v>13757</v>
      </c>
      <c r="C3454" t="s">
        <v>13758</v>
      </c>
      <c r="D3454" t="s">
        <v>13759</v>
      </c>
    </row>
    <row r="3455" spans="1:4" x14ac:dyDescent="0.25">
      <c r="A3455" t="s">
        <v>13760</v>
      </c>
      <c r="B3455" t="s">
        <v>13761</v>
      </c>
      <c r="C3455" t="s">
        <v>13762</v>
      </c>
      <c r="D3455" t="s">
        <v>13763</v>
      </c>
    </row>
    <row r="3456" spans="1:4" x14ac:dyDescent="0.25">
      <c r="A3456" t="s">
        <v>13764</v>
      </c>
      <c r="B3456" t="s">
        <v>13765</v>
      </c>
      <c r="C3456" t="s">
        <v>13766</v>
      </c>
      <c r="D3456" t="s">
        <v>13767</v>
      </c>
    </row>
    <row r="3457" spans="1:4" x14ac:dyDescent="0.25">
      <c r="A3457" t="s">
        <v>13768</v>
      </c>
      <c r="B3457" t="s">
        <v>13769</v>
      </c>
      <c r="C3457" t="s">
        <v>13770</v>
      </c>
      <c r="D3457" t="s">
        <v>13771</v>
      </c>
    </row>
    <row r="3458" spans="1:4" x14ac:dyDescent="0.25">
      <c r="A3458" t="s">
        <v>13772</v>
      </c>
      <c r="B3458" t="s">
        <v>13773</v>
      </c>
      <c r="C3458" t="s">
        <v>13774</v>
      </c>
      <c r="D3458" t="s">
        <v>13775</v>
      </c>
    </row>
    <row r="3459" spans="1:4" x14ac:dyDescent="0.25">
      <c r="A3459" t="s">
        <v>13776</v>
      </c>
      <c r="B3459" t="s">
        <v>13777</v>
      </c>
      <c r="C3459" t="s">
        <v>13778</v>
      </c>
      <c r="D3459" t="s">
        <v>13779</v>
      </c>
    </row>
    <row r="3460" spans="1:4" x14ac:dyDescent="0.25">
      <c r="A3460" t="s">
        <v>13780</v>
      </c>
      <c r="B3460" t="s">
        <v>13781</v>
      </c>
      <c r="C3460" t="s">
        <v>13782</v>
      </c>
      <c r="D3460" t="s">
        <v>13783</v>
      </c>
    </row>
    <row r="3461" spans="1:4" x14ac:dyDescent="0.25">
      <c r="A3461" t="s">
        <v>13784</v>
      </c>
      <c r="B3461" t="s">
        <v>13785</v>
      </c>
      <c r="C3461" t="s">
        <v>13786</v>
      </c>
      <c r="D3461" t="s">
        <v>13787</v>
      </c>
    </row>
    <row r="3462" spans="1:4" x14ac:dyDescent="0.25">
      <c r="A3462" t="s">
        <v>13788</v>
      </c>
      <c r="B3462" t="s">
        <v>13789</v>
      </c>
      <c r="C3462" t="s">
        <v>13790</v>
      </c>
      <c r="D3462" t="s">
        <v>13791</v>
      </c>
    </row>
    <row r="3463" spans="1:4" x14ac:dyDescent="0.25">
      <c r="A3463" t="s">
        <v>13792</v>
      </c>
      <c r="B3463" t="s">
        <v>13793</v>
      </c>
      <c r="C3463" t="s">
        <v>13794</v>
      </c>
      <c r="D3463" t="s">
        <v>13795</v>
      </c>
    </row>
    <row r="3464" spans="1:4" x14ac:dyDescent="0.25">
      <c r="A3464" t="s">
        <v>13796</v>
      </c>
      <c r="B3464" t="s">
        <v>13797</v>
      </c>
      <c r="C3464" t="s">
        <v>13798</v>
      </c>
      <c r="D3464" t="s">
        <v>13799</v>
      </c>
    </row>
    <row r="3465" spans="1:4" x14ac:dyDescent="0.25">
      <c r="A3465" t="s">
        <v>13800</v>
      </c>
      <c r="B3465" t="s">
        <v>13801</v>
      </c>
      <c r="C3465" t="s">
        <v>13802</v>
      </c>
      <c r="D3465" t="s">
        <v>13803</v>
      </c>
    </row>
    <row r="3466" spans="1:4" x14ac:dyDescent="0.25">
      <c r="A3466" t="s">
        <v>13804</v>
      </c>
      <c r="B3466" t="s">
        <v>13805</v>
      </c>
      <c r="C3466" t="s">
        <v>13806</v>
      </c>
      <c r="D3466" t="s">
        <v>13807</v>
      </c>
    </row>
    <row r="3467" spans="1:4" x14ac:dyDescent="0.25">
      <c r="A3467" t="s">
        <v>13808</v>
      </c>
      <c r="B3467" t="s">
        <v>13809</v>
      </c>
      <c r="C3467" t="s">
        <v>13810</v>
      </c>
      <c r="D3467" t="s">
        <v>13811</v>
      </c>
    </row>
    <row r="3468" spans="1:4" x14ac:dyDescent="0.25">
      <c r="A3468" t="s">
        <v>13812</v>
      </c>
      <c r="B3468" t="s">
        <v>13813</v>
      </c>
      <c r="C3468" t="s">
        <v>13814</v>
      </c>
      <c r="D3468" t="s">
        <v>13815</v>
      </c>
    </row>
    <row r="3469" spans="1:4" x14ac:dyDescent="0.25">
      <c r="A3469" t="s">
        <v>13816</v>
      </c>
      <c r="B3469" t="s">
        <v>13817</v>
      </c>
      <c r="C3469" t="s">
        <v>13818</v>
      </c>
      <c r="D3469" t="s">
        <v>13819</v>
      </c>
    </row>
    <row r="3470" spans="1:4" x14ac:dyDescent="0.25">
      <c r="A3470" t="s">
        <v>13820</v>
      </c>
      <c r="B3470" t="s">
        <v>13821</v>
      </c>
      <c r="C3470" t="s">
        <v>13822</v>
      </c>
      <c r="D3470" t="s">
        <v>13823</v>
      </c>
    </row>
    <row r="3471" spans="1:4" x14ac:dyDescent="0.25">
      <c r="A3471" t="s">
        <v>13824</v>
      </c>
      <c r="B3471" t="s">
        <v>13825</v>
      </c>
      <c r="C3471" t="s">
        <v>13826</v>
      </c>
      <c r="D3471" t="s">
        <v>13827</v>
      </c>
    </row>
    <row r="3472" spans="1:4" x14ac:dyDescent="0.25">
      <c r="A3472" t="s">
        <v>13828</v>
      </c>
      <c r="B3472" t="s">
        <v>13829</v>
      </c>
      <c r="C3472" t="s">
        <v>13830</v>
      </c>
      <c r="D3472" t="s">
        <v>13831</v>
      </c>
    </row>
    <row r="3473" spans="1:4" x14ac:dyDescent="0.25">
      <c r="A3473" t="s">
        <v>13832</v>
      </c>
      <c r="B3473" t="s">
        <v>13833</v>
      </c>
      <c r="C3473" t="s">
        <v>13834</v>
      </c>
      <c r="D3473" t="s">
        <v>13835</v>
      </c>
    </row>
    <row r="3474" spans="1:4" x14ac:dyDescent="0.25">
      <c r="A3474" t="s">
        <v>13836</v>
      </c>
      <c r="B3474" t="s">
        <v>13837</v>
      </c>
      <c r="C3474" t="s">
        <v>13838</v>
      </c>
      <c r="D3474" t="s">
        <v>13839</v>
      </c>
    </row>
    <row r="3475" spans="1:4" x14ac:dyDescent="0.25">
      <c r="A3475" t="s">
        <v>13840</v>
      </c>
      <c r="B3475" t="s">
        <v>13841</v>
      </c>
      <c r="C3475" t="s">
        <v>13842</v>
      </c>
      <c r="D3475" t="s">
        <v>13843</v>
      </c>
    </row>
    <row r="3476" spans="1:4" x14ac:dyDescent="0.25">
      <c r="A3476" t="s">
        <v>13844</v>
      </c>
      <c r="B3476" t="s">
        <v>13845</v>
      </c>
      <c r="C3476" t="s">
        <v>13846</v>
      </c>
      <c r="D3476" t="s">
        <v>13847</v>
      </c>
    </row>
    <row r="3477" spans="1:4" x14ac:dyDescent="0.25">
      <c r="A3477" t="s">
        <v>13848</v>
      </c>
      <c r="B3477" t="s">
        <v>13849</v>
      </c>
      <c r="C3477" t="s">
        <v>13850</v>
      </c>
      <c r="D3477" t="s">
        <v>13851</v>
      </c>
    </row>
    <row r="3478" spans="1:4" x14ac:dyDescent="0.25">
      <c r="A3478" t="s">
        <v>13852</v>
      </c>
      <c r="B3478" t="s">
        <v>13853</v>
      </c>
      <c r="C3478" t="s">
        <v>13854</v>
      </c>
      <c r="D3478" t="s">
        <v>13855</v>
      </c>
    </row>
    <row r="3479" spans="1:4" x14ac:dyDescent="0.25">
      <c r="A3479" t="s">
        <v>13856</v>
      </c>
      <c r="B3479" t="s">
        <v>13857</v>
      </c>
      <c r="C3479" t="s">
        <v>13858</v>
      </c>
      <c r="D3479" t="s">
        <v>13859</v>
      </c>
    </row>
    <row r="3480" spans="1:4" x14ac:dyDescent="0.25">
      <c r="A3480" t="s">
        <v>13860</v>
      </c>
      <c r="B3480" t="s">
        <v>13861</v>
      </c>
      <c r="C3480" t="s">
        <v>13862</v>
      </c>
      <c r="D3480" t="s">
        <v>13863</v>
      </c>
    </row>
    <row r="3481" spans="1:4" x14ac:dyDescent="0.25">
      <c r="A3481" t="s">
        <v>13864</v>
      </c>
      <c r="B3481" t="s">
        <v>13865</v>
      </c>
      <c r="C3481" t="s">
        <v>13866</v>
      </c>
      <c r="D3481" t="s">
        <v>13867</v>
      </c>
    </row>
    <row r="3482" spans="1:4" x14ac:dyDescent="0.25">
      <c r="A3482" t="s">
        <v>13868</v>
      </c>
      <c r="B3482" t="s">
        <v>13869</v>
      </c>
      <c r="C3482" t="s">
        <v>13870</v>
      </c>
      <c r="D3482" t="s">
        <v>13871</v>
      </c>
    </row>
    <row r="3483" spans="1:4" x14ac:dyDescent="0.25">
      <c r="A3483" t="s">
        <v>13872</v>
      </c>
      <c r="B3483" t="s">
        <v>13873</v>
      </c>
      <c r="C3483" t="s">
        <v>13874</v>
      </c>
      <c r="D3483" t="s">
        <v>13875</v>
      </c>
    </row>
    <row r="3484" spans="1:4" x14ac:dyDescent="0.25">
      <c r="A3484" t="s">
        <v>13876</v>
      </c>
      <c r="B3484" t="s">
        <v>13877</v>
      </c>
      <c r="C3484" t="s">
        <v>13878</v>
      </c>
      <c r="D3484" t="s">
        <v>13879</v>
      </c>
    </row>
    <row r="3485" spans="1:4" x14ac:dyDescent="0.25">
      <c r="A3485" t="s">
        <v>13880</v>
      </c>
      <c r="B3485" t="s">
        <v>13881</v>
      </c>
      <c r="C3485" t="s">
        <v>13882</v>
      </c>
      <c r="D3485" t="s">
        <v>13883</v>
      </c>
    </row>
    <row r="3486" spans="1:4" x14ac:dyDescent="0.25">
      <c r="A3486" t="s">
        <v>13884</v>
      </c>
      <c r="B3486" t="s">
        <v>13885</v>
      </c>
      <c r="C3486" t="s">
        <v>13886</v>
      </c>
      <c r="D3486" t="s">
        <v>13887</v>
      </c>
    </row>
    <row r="3487" spans="1:4" x14ac:dyDescent="0.25">
      <c r="A3487" t="s">
        <v>13888</v>
      </c>
      <c r="B3487" t="s">
        <v>13889</v>
      </c>
      <c r="C3487" t="s">
        <v>13890</v>
      </c>
      <c r="D3487" t="s">
        <v>13891</v>
      </c>
    </row>
    <row r="3488" spans="1:4" x14ac:dyDescent="0.25">
      <c r="A3488" t="s">
        <v>13892</v>
      </c>
      <c r="B3488" t="s">
        <v>13893</v>
      </c>
      <c r="C3488" t="s">
        <v>13894</v>
      </c>
      <c r="D3488" t="s">
        <v>13895</v>
      </c>
    </row>
    <row r="3489" spans="1:4" x14ac:dyDescent="0.25">
      <c r="A3489" t="s">
        <v>13896</v>
      </c>
      <c r="B3489" t="s">
        <v>13897</v>
      </c>
      <c r="C3489" t="s">
        <v>13898</v>
      </c>
      <c r="D3489" t="s">
        <v>13899</v>
      </c>
    </row>
    <row r="3490" spans="1:4" x14ac:dyDescent="0.25">
      <c r="A3490" t="s">
        <v>13900</v>
      </c>
      <c r="B3490" t="s">
        <v>13901</v>
      </c>
      <c r="C3490" t="s">
        <v>13902</v>
      </c>
      <c r="D3490" t="s">
        <v>13903</v>
      </c>
    </row>
    <row r="3491" spans="1:4" x14ac:dyDescent="0.25">
      <c r="A3491" t="s">
        <v>13904</v>
      </c>
      <c r="B3491" t="s">
        <v>13905</v>
      </c>
      <c r="C3491" t="s">
        <v>13906</v>
      </c>
      <c r="D3491" t="s">
        <v>13907</v>
      </c>
    </row>
    <row r="3492" spans="1:4" x14ac:dyDescent="0.25">
      <c r="A3492" t="s">
        <v>13908</v>
      </c>
      <c r="B3492" t="s">
        <v>13909</v>
      </c>
      <c r="C3492" t="s">
        <v>13910</v>
      </c>
      <c r="D3492" t="s">
        <v>13911</v>
      </c>
    </row>
    <row r="3493" spans="1:4" x14ac:dyDescent="0.25">
      <c r="A3493" t="s">
        <v>13912</v>
      </c>
      <c r="B3493" t="s">
        <v>13913</v>
      </c>
      <c r="C3493" t="s">
        <v>13914</v>
      </c>
      <c r="D3493" t="s">
        <v>13915</v>
      </c>
    </row>
    <row r="3494" spans="1:4" x14ac:dyDescent="0.25">
      <c r="A3494" t="s">
        <v>13916</v>
      </c>
      <c r="B3494" t="s">
        <v>13917</v>
      </c>
      <c r="C3494" t="s">
        <v>13918</v>
      </c>
      <c r="D3494" t="s">
        <v>13919</v>
      </c>
    </row>
    <row r="3495" spans="1:4" x14ac:dyDescent="0.25">
      <c r="A3495" t="s">
        <v>13920</v>
      </c>
      <c r="B3495" t="s">
        <v>13921</v>
      </c>
      <c r="C3495" t="s">
        <v>13922</v>
      </c>
      <c r="D3495" t="s">
        <v>13923</v>
      </c>
    </row>
    <row r="3496" spans="1:4" x14ac:dyDescent="0.25">
      <c r="A3496" t="s">
        <v>13924</v>
      </c>
      <c r="B3496" t="s">
        <v>13925</v>
      </c>
      <c r="C3496" t="s">
        <v>13926</v>
      </c>
      <c r="D3496" t="s">
        <v>13927</v>
      </c>
    </row>
    <row r="3497" spans="1:4" x14ac:dyDescent="0.25">
      <c r="A3497" t="s">
        <v>13928</v>
      </c>
      <c r="B3497" t="s">
        <v>13929</v>
      </c>
      <c r="C3497" t="s">
        <v>13930</v>
      </c>
      <c r="D3497" t="s">
        <v>13931</v>
      </c>
    </row>
    <row r="3498" spans="1:4" x14ac:dyDescent="0.25">
      <c r="A3498" t="s">
        <v>13932</v>
      </c>
      <c r="B3498" t="s">
        <v>13933</v>
      </c>
      <c r="C3498" t="s">
        <v>13934</v>
      </c>
      <c r="D3498" t="s">
        <v>13935</v>
      </c>
    </row>
    <row r="3499" spans="1:4" x14ac:dyDescent="0.25">
      <c r="A3499" t="s">
        <v>13936</v>
      </c>
      <c r="B3499" t="s">
        <v>13937</v>
      </c>
      <c r="C3499" t="s">
        <v>13938</v>
      </c>
      <c r="D3499" t="s">
        <v>13939</v>
      </c>
    </row>
    <row r="3500" spans="1:4" x14ac:dyDescent="0.25">
      <c r="A3500" t="s">
        <v>13940</v>
      </c>
      <c r="B3500" t="s">
        <v>13941</v>
      </c>
      <c r="C3500" t="s">
        <v>13942</v>
      </c>
      <c r="D3500" t="s">
        <v>13943</v>
      </c>
    </row>
    <row r="3501" spans="1:4" x14ac:dyDescent="0.25">
      <c r="A3501" t="s">
        <v>13944</v>
      </c>
      <c r="B3501" t="s">
        <v>13945</v>
      </c>
      <c r="C3501" t="s">
        <v>13946</v>
      </c>
      <c r="D3501" t="s">
        <v>13947</v>
      </c>
    </row>
    <row r="3502" spans="1:4" x14ac:dyDescent="0.25">
      <c r="A3502" t="s">
        <v>13948</v>
      </c>
      <c r="B3502" t="s">
        <v>13949</v>
      </c>
      <c r="C3502" t="s">
        <v>13950</v>
      </c>
      <c r="D3502" t="s">
        <v>13951</v>
      </c>
    </row>
    <row r="3503" spans="1:4" x14ac:dyDescent="0.25">
      <c r="A3503" t="s">
        <v>13952</v>
      </c>
      <c r="B3503" t="s">
        <v>13953</v>
      </c>
      <c r="C3503" t="s">
        <v>13954</v>
      </c>
      <c r="D3503" t="s">
        <v>13955</v>
      </c>
    </row>
    <row r="3504" spans="1:4" x14ac:dyDescent="0.25">
      <c r="A3504" t="s">
        <v>13956</v>
      </c>
      <c r="B3504" t="s">
        <v>13957</v>
      </c>
      <c r="C3504" t="s">
        <v>13958</v>
      </c>
      <c r="D3504" t="s">
        <v>13959</v>
      </c>
    </row>
    <row r="3505" spans="1:4" x14ac:dyDescent="0.25">
      <c r="A3505" t="s">
        <v>13960</v>
      </c>
      <c r="B3505" t="s">
        <v>13961</v>
      </c>
      <c r="C3505" t="s">
        <v>13962</v>
      </c>
      <c r="D3505" t="s">
        <v>13963</v>
      </c>
    </row>
    <row r="3506" spans="1:4" x14ac:dyDescent="0.25">
      <c r="A3506" t="s">
        <v>13964</v>
      </c>
      <c r="B3506" t="s">
        <v>13965</v>
      </c>
      <c r="C3506" t="s">
        <v>13966</v>
      </c>
      <c r="D3506" t="s">
        <v>13967</v>
      </c>
    </row>
    <row r="3507" spans="1:4" x14ac:dyDescent="0.25">
      <c r="A3507" t="s">
        <v>13968</v>
      </c>
      <c r="B3507" t="s">
        <v>13969</v>
      </c>
      <c r="C3507" t="s">
        <v>13970</v>
      </c>
      <c r="D3507" t="s">
        <v>13971</v>
      </c>
    </row>
    <row r="3508" spans="1:4" x14ac:dyDescent="0.25">
      <c r="A3508" t="s">
        <v>13972</v>
      </c>
      <c r="B3508" t="s">
        <v>13973</v>
      </c>
      <c r="C3508" t="s">
        <v>13974</v>
      </c>
      <c r="D3508" t="s">
        <v>13975</v>
      </c>
    </row>
    <row r="3509" spans="1:4" x14ac:dyDescent="0.25">
      <c r="A3509" t="s">
        <v>13976</v>
      </c>
      <c r="B3509" t="s">
        <v>13977</v>
      </c>
      <c r="C3509" t="s">
        <v>13978</v>
      </c>
      <c r="D3509" t="s">
        <v>13979</v>
      </c>
    </row>
    <row r="3510" spans="1:4" x14ac:dyDescent="0.25">
      <c r="A3510" t="s">
        <v>13980</v>
      </c>
      <c r="B3510" t="s">
        <v>13981</v>
      </c>
      <c r="C3510" t="s">
        <v>13982</v>
      </c>
      <c r="D3510" t="s">
        <v>13983</v>
      </c>
    </row>
    <row r="3511" spans="1:4" x14ac:dyDescent="0.25">
      <c r="A3511" t="s">
        <v>13984</v>
      </c>
      <c r="B3511" t="s">
        <v>13985</v>
      </c>
      <c r="C3511" t="s">
        <v>13986</v>
      </c>
      <c r="D3511" t="s">
        <v>13987</v>
      </c>
    </row>
    <row r="3512" spans="1:4" x14ac:dyDescent="0.25">
      <c r="A3512" t="s">
        <v>13988</v>
      </c>
      <c r="B3512" t="s">
        <v>13989</v>
      </c>
      <c r="C3512" t="s">
        <v>13990</v>
      </c>
      <c r="D3512" t="s">
        <v>13991</v>
      </c>
    </row>
    <row r="3513" spans="1:4" x14ac:dyDescent="0.25">
      <c r="A3513" t="s">
        <v>13992</v>
      </c>
      <c r="B3513" t="s">
        <v>13993</v>
      </c>
      <c r="C3513" t="s">
        <v>13994</v>
      </c>
      <c r="D3513" t="s">
        <v>13995</v>
      </c>
    </row>
    <row r="3514" spans="1:4" x14ac:dyDescent="0.25">
      <c r="A3514" t="s">
        <v>13996</v>
      </c>
      <c r="B3514" t="s">
        <v>13997</v>
      </c>
      <c r="C3514" t="s">
        <v>13998</v>
      </c>
      <c r="D3514" t="s">
        <v>13999</v>
      </c>
    </row>
    <row r="3515" spans="1:4" x14ac:dyDescent="0.25">
      <c r="A3515" t="s">
        <v>14000</v>
      </c>
      <c r="B3515" t="s">
        <v>14001</v>
      </c>
      <c r="C3515" t="s">
        <v>14002</v>
      </c>
      <c r="D3515" t="s">
        <v>14003</v>
      </c>
    </row>
    <row r="3516" spans="1:4" x14ac:dyDescent="0.25">
      <c r="A3516" t="s">
        <v>14004</v>
      </c>
      <c r="B3516" t="s">
        <v>14005</v>
      </c>
      <c r="C3516" t="s">
        <v>14006</v>
      </c>
      <c r="D3516" t="s">
        <v>14007</v>
      </c>
    </row>
    <row r="3517" spans="1:4" x14ac:dyDescent="0.25">
      <c r="A3517" t="s">
        <v>14008</v>
      </c>
      <c r="B3517" t="s">
        <v>14009</v>
      </c>
      <c r="C3517" t="s">
        <v>14010</v>
      </c>
      <c r="D3517" t="s">
        <v>14011</v>
      </c>
    </row>
    <row r="3518" spans="1:4" x14ac:dyDescent="0.25">
      <c r="A3518" t="s">
        <v>14012</v>
      </c>
      <c r="B3518" t="s">
        <v>14013</v>
      </c>
      <c r="C3518" t="s">
        <v>14014</v>
      </c>
      <c r="D3518" t="s">
        <v>14015</v>
      </c>
    </row>
    <row r="3519" spans="1:4" x14ac:dyDescent="0.25">
      <c r="A3519" t="s">
        <v>14016</v>
      </c>
      <c r="B3519" t="s">
        <v>14017</v>
      </c>
      <c r="C3519" t="s">
        <v>14018</v>
      </c>
      <c r="D3519" t="s">
        <v>14019</v>
      </c>
    </row>
    <row r="3520" spans="1:4" x14ac:dyDescent="0.25">
      <c r="A3520" t="s">
        <v>14020</v>
      </c>
      <c r="B3520" t="s">
        <v>14021</v>
      </c>
      <c r="C3520" t="s">
        <v>14022</v>
      </c>
      <c r="D3520" t="s">
        <v>14023</v>
      </c>
    </row>
    <row r="3521" spans="1:4" x14ac:dyDescent="0.25">
      <c r="A3521" t="s">
        <v>14024</v>
      </c>
      <c r="B3521" t="s">
        <v>14025</v>
      </c>
      <c r="C3521" t="s">
        <v>14026</v>
      </c>
      <c r="D3521" t="s">
        <v>14027</v>
      </c>
    </row>
    <row r="3522" spans="1:4" x14ac:dyDescent="0.25">
      <c r="A3522" t="s">
        <v>14028</v>
      </c>
      <c r="B3522" t="s">
        <v>14029</v>
      </c>
      <c r="C3522" t="s">
        <v>14030</v>
      </c>
      <c r="D3522" t="s">
        <v>14031</v>
      </c>
    </row>
    <row r="3523" spans="1:4" x14ac:dyDescent="0.25">
      <c r="A3523" t="s">
        <v>14032</v>
      </c>
      <c r="B3523" t="s">
        <v>14033</v>
      </c>
      <c r="C3523" t="s">
        <v>14034</v>
      </c>
      <c r="D3523" t="s">
        <v>14035</v>
      </c>
    </row>
    <row r="3524" spans="1:4" x14ac:dyDescent="0.25">
      <c r="A3524" t="s">
        <v>14036</v>
      </c>
      <c r="B3524" t="s">
        <v>14037</v>
      </c>
      <c r="C3524" t="s">
        <v>14038</v>
      </c>
      <c r="D3524" t="s">
        <v>14039</v>
      </c>
    </row>
    <row r="3525" spans="1:4" x14ac:dyDescent="0.25">
      <c r="A3525" t="s">
        <v>14040</v>
      </c>
      <c r="B3525" t="s">
        <v>14041</v>
      </c>
      <c r="C3525" t="s">
        <v>14042</v>
      </c>
      <c r="D3525" t="s">
        <v>14043</v>
      </c>
    </row>
    <row r="3526" spans="1:4" x14ac:dyDescent="0.25">
      <c r="A3526" t="s">
        <v>14044</v>
      </c>
      <c r="B3526" t="s">
        <v>14045</v>
      </c>
      <c r="C3526" t="s">
        <v>14046</v>
      </c>
      <c r="D3526" t="s">
        <v>14047</v>
      </c>
    </row>
    <row r="3527" spans="1:4" x14ac:dyDescent="0.25">
      <c r="A3527" t="s">
        <v>14048</v>
      </c>
      <c r="B3527" t="s">
        <v>14049</v>
      </c>
      <c r="C3527" t="s">
        <v>14050</v>
      </c>
      <c r="D3527" t="s">
        <v>14051</v>
      </c>
    </row>
    <row r="3528" spans="1:4" x14ac:dyDescent="0.25">
      <c r="A3528" t="s">
        <v>14052</v>
      </c>
      <c r="B3528" t="s">
        <v>14053</v>
      </c>
      <c r="C3528" t="s">
        <v>14054</v>
      </c>
      <c r="D3528" t="s">
        <v>14055</v>
      </c>
    </row>
    <row r="3529" spans="1:4" x14ac:dyDescent="0.25">
      <c r="A3529" t="s">
        <v>14056</v>
      </c>
      <c r="B3529" t="s">
        <v>14057</v>
      </c>
      <c r="C3529" t="s">
        <v>14058</v>
      </c>
      <c r="D3529" t="s">
        <v>14059</v>
      </c>
    </row>
    <row r="3530" spans="1:4" x14ac:dyDescent="0.25">
      <c r="A3530" t="s">
        <v>14060</v>
      </c>
      <c r="B3530" t="s">
        <v>14061</v>
      </c>
      <c r="C3530" t="s">
        <v>14062</v>
      </c>
      <c r="D3530" t="s">
        <v>14063</v>
      </c>
    </row>
    <row r="3531" spans="1:4" x14ac:dyDescent="0.25">
      <c r="A3531" t="s">
        <v>14064</v>
      </c>
      <c r="B3531" t="s">
        <v>14065</v>
      </c>
      <c r="C3531" t="s">
        <v>14066</v>
      </c>
      <c r="D3531" t="s">
        <v>14067</v>
      </c>
    </row>
    <row r="3532" spans="1:4" x14ac:dyDescent="0.25">
      <c r="A3532" t="s">
        <v>14068</v>
      </c>
      <c r="B3532" t="s">
        <v>14069</v>
      </c>
      <c r="C3532" t="s">
        <v>14070</v>
      </c>
      <c r="D3532" t="s">
        <v>14071</v>
      </c>
    </row>
    <row r="3533" spans="1:4" x14ac:dyDescent="0.25">
      <c r="A3533" t="s">
        <v>14072</v>
      </c>
      <c r="B3533" t="s">
        <v>14073</v>
      </c>
      <c r="C3533" t="s">
        <v>14074</v>
      </c>
      <c r="D3533" t="s">
        <v>14075</v>
      </c>
    </row>
    <row r="3534" spans="1:4" x14ac:dyDescent="0.25">
      <c r="A3534" t="s">
        <v>14076</v>
      </c>
      <c r="B3534" t="s">
        <v>14077</v>
      </c>
      <c r="C3534" t="s">
        <v>14078</v>
      </c>
      <c r="D3534" t="s">
        <v>14079</v>
      </c>
    </row>
    <row r="3535" spans="1:4" x14ac:dyDescent="0.25">
      <c r="A3535" t="s">
        <v>14080</v>
      </c>
      <c r="B3535" t="s">
        <v>14081</v>
      </c>
      <c r="C3535" t="s">
        <v>14082</v>
      </c>
      <c r="D3535" t="s">
        <v>14083</v>
      </c>
    </row>
    <row r="3536" spans="1:4" x14ac:dyDescent="0.25">
      <c r="A3536" t="s">
        <v>14084</v>
      </c>
      <c r="B3536" t="s">
        <v>14085</v>
      </c>
      <c r="C3536" t="s">
        <v>14086</v>
      </c>
      <c r="D3536" t="s">
        <v>14087</v>
      </c>
    </row>
    <row r="3537" spans="1:4" x14ac:dyDescent="0.25">
      <c r="A3537" t="s">
        <v>14088</v>
      </c>
      <c r="B3537" t="s">
        <v>14089</v>
      </c>
      <c r="C3537" t="s">
        <v>14090</v>
      </c>
      <c r="D3537" t="s">
        <v>14091</v>
      </c>
    </row>
    <row r="3538" spans="1:4" x14ac:dyDescent="0.25">
      <c r="A3538" t="s">
        <v>14092</v>
      </c>
      <c r="B3538" t="s">
        <v>14093</v>
      </c>
      <c r="C3538" t="s">
        <v>14094</v>
      </c>
      <c r="D3538" t="s">
        <v>14095</v>
      </c>
    </row>
    <row r="3539" spans="1:4" x14ac:dyDescent="0.25">
      <c r="A3539" t="s">
        <v>14096</v>
      </c>
      <c r="B3539" t="s">
        <v>14097</v>
      </c>
      <c r="C3539" t="s">
        <v>14098</v>
      </c>
      <c r="D3539" t="s">
        <v>14099</v>
      </c>
    </row>
    <row r="3540" spans="1:4" x14ac:dyDescent="0.25">
      <c r="A3540" t="s">
        <v>14100</v>
      </c>
      <c r="B3540" t="s">
        <v>14101</v>
      </c>
      <c r="C3540" t="s">
        <v>14102</v>
      </c>
      <c r="D3540" t="s">
        <v>14103</v>
      </c>
    </row>
    <row r="3541" spans="1:4" x14ac:dyDescent="0.25">
      <c r="A3541" t="s">
        <v>14104</v>
      </c>
      <c r="B3541" t="s">
        <v>14105</v>
      </c>
      <c r="C3541" t="s">
        <v>14106</v>
      </c>
      <c r="D3541" t="s">
        <v>14107</v>
      </c>
    </row>
    <row r="3542" spans="1:4" x14ac:dyDescent="0.25">
      <c r="A3542" t="s">
        <v>14108</v>
      </c>
      <c r="B3542" t="s">
        <v>14109</v>
      </c>
      <c r="C3542" t="s">
        <v>14110</v>
      </c>
      <c r="D3542" t="s">
        <v>14111</v>
      </c>
    </row>
    <row r="3543" spans="1:4" x14ac:dyDescent="0.25">
      <c r="A3543" t="s">
        <v>14112</v>
      </c>
      <c r="B3543" t="s">
        <v>14113</v>
      </c>
      <c r="C3543" t="s">
        <v>14114</v>
      </c>
      <c r="D3543" t="s">
        <v>14115</v>
      </c>
    </row>
    <row r="3544" spans="1:4" x14ac:dyDescent="0.25">
      <c r="A3544" t="s">
        <v>14116</v>
      </c>
      <c r="B3544" t="s">
        <v>14117</v>
      </c>
      <c r="C3544" t="s">
        <v>14118</v>
      </c>
      <c r="D3544" t="s">
        <v>14119</v>
      </c>
    </row>
    <row r="3545" spans="1:4" x14ac:dyDescent="0.25">
      <c r="A3545" t="s">
        <v>14120</v>
      </c>
      <c r="B3545" t="s">
        <v>14121</v>
      </c>
      <c r="C3545" t="s">
        <v>14122</v>
      </c>
      <c r="D3545" t="s">
        <v>14123</v>
      </c>
    </row>
    <row r="3546" spans="1:4" x14ac:dyDescent="0.25">
      <c r="A3546" t="s">
        <v>14124</v>
      </c>
      <c r="B3546" t="s">
        <v>14125</v>
      </c>
      <c r="C3546" t="s">
        <v>14126</v>
      </c>
      <c r="D3546" t="s">
        <v>14127</v>
      </c>
    </row>
    <row r="3547" spans="1:4" x14ac:dyDescent="0.25">
      <c r="A3547" t="s">
        <v>14128</v>
      </c>
      <c r="B3547" t="s">
        <v>14129</v>
      </c>
      <c r="C3547" t="s">
        <v>14130</v>
      </c>
      <c r="D3547" t="s">
        <v>14131</v>
      </c>
    </row>
    <row r="3548" spans="1:4" x14ac:dyDescent="0.25">
      <c r="A3548" t="s">
        <v>14132</v>
      </c>
      <c r="B3548" t="s">
        <v>14133</v>
      </c>
      <c r="C3548" t="s">
        <v>14134</v>
      </c>
      <c r="D3548" t="s">
        <v>14135</v>
      </c>
    </row>
    <row r="3549" spans="1:4" x14ac:dyDescent="0.25">
      <c r="A3549" t="s">
        <v>14136</v>
      </c>
      <c r="B3549" t="s">
        <v>14137</v>
      </c>
      <c r="C3549" t="s">
        <v>14138</v>
      </c>
      <c r="D3549" t="s">
        <v>14139</v>
      </c>
    </row>
    <row r="3550" spans="1:4" x14ac:dyDescent="0.25">
      <c r="A3550" t="s">
        <v>14140</v>
      </c>
      <c r="B3550" t="s">
        <v>14141</v>
      </c>
      <c r="C3550" t="s">
        <v>14142</v>
      </c>
      <c r="D3550" t="s">
        <v>14143</v>
      </c>
    </row>
    <row r="3551" spans="1:4" x14ac:dyDescent="0.25">
      <c r="A3551" t="s">
        <v>14144</v>
      </c>
      <c r="B3551" t="s">
        <v>14145</v>
      </c>
      <c r="C3551" t="s">
        <v>14146</v>
      </c>
      <c r="D3551" t="s">
        <v>14147</v>
      </c>
    </row>
    <row r="3552" spans="1:4" x14ac:dyDescent="0.25">
      <c r="A3552" t="s">
        <v>14148</v>
      </c>
      <c r="B3552" t="s">
        <v>14149</v>
      </c>
      <c r="C3552" t="s">
        <v>14150</v>
      </c>
      <c r="D3552" t="s">
        <v>14151</v>
      </c>
    </row>
    <row r="3553" spans="1:4" x14ac:dyDescent="0.25">
      <c r="A3553" t="s">
        <v>14152</v>
      </c>
      <c r="B3553" t="s">
        <v>14153</v>
      </c>
      <c r="C3553" t="s">
        <v>14154</v>
      </c>
      <c r="D3553" t="s">
        <v>14155</v>
      </c>
    </row>
    <row r="3554" spans="1:4" x14ac:dyDescent="0.25">
      <c r="A3554" t="s">
        <v>14156</v>
      </c>
      <c r="B3554" t="s">
        <v>14157</v>
      </c>
      <c r="C3554" t="s">
        <v>14158</v>
      </c>
      <c r="D3554" t="s">
        <v>14159</v>
      </c>
    </row>
    <row r="3555" spans="1:4" x14ac:dyDescent="0.25">
      <c r="A3555" t="s">
        <v>14160</v>
      </c>
      <c r="B3555" t="s">
        <v>14161</v>
      </c>
      <c r="C3555" t="s">
        <v>14162</v>
      </c>
      <c r="D3555" t="s">
        <v>14163</v>
      </c>
    </row>
    <row r="3556" spans="1:4" x14ac:dyDescent="0.25">
      <c r="A3556" t="s">
        <v>14164</v>
      </c>
      <c r="B3556" t="s">
        <v>14165</v>
      </c>
      <c r="C3556" t="s">
        <v>14166</v>
      </c>
      <c r="D3556" t="s">
        <v>14167</v>
      </c>
    </row>
    <row r="3557" spans="1:4" x14ac:dyDescent="0.25">
      <c r="A3557" t="s">
        <v>14168</v>
      </c>
      <c r="B3557" t="s">
        <v>14169</v>
      </c>
      <c r="C3557" t="s">
        <v>14170</v>
      </c>
      <c r="D3557" t="s">
        <v>14171</v>
      </c>
    </row>
    <row r="3558" spans="1:4" x14ac:dyDescent="0.25">
      <c r="A3558" t="s">
        <v>14172</v>
      </c>
      <c r="B3558" t="s">
        <v>14173</v>
      </c>
      <c r="C3558" t="s">
        <v>14174</v>
      </c>
      <c r="D3558" t="s">
        <v>14175</v>
      </c>
    </row>
    <row r="3559" spans="1:4" x14ac:dyDescent="0.25">
      <c r="A3559" t="s">
        <v>14176</v>
      </c>
      <c r="B3559" t="s">
        <v>14177</v>
      </c>
      <c r="C3559" t="s">
        <v>14178</v>
      </c>
      <c r="D3559" t="s">
        <v>14179</v>
      </c>
    </row>
    <row r="3560" spans="1:4" x14ac:dyDescent="0.25">
      <c r="A3560" t="s">
        <v>14180</v>
      </c>
      <c r="B3560" t="s">
        <v>14181</v>
      </c>
      <c r="C3560" t="s">
        <v>14182</v>
      </c>
      <c r="D3560" t="s">
        <v>14183</v>
      </c>
    </row>
    <row r="3561" spans="1:4" x14ac:dyDescent="0.25">
      <c r="A3561" t="s">
        <v>14184</v>
      </c>
      <c r="B3561" t="s">
        <v>14185</v>
      </c>
      <c r="C3561" t="s">
        <v>14186</v>
      </c>
      <c r="D3561" t="s">
        <v>14187</v>
      </c>
    </row>
    <row r="3562" spans="1:4" x14ac:dyDescent="0.25">
      <c r="A3562" t="s">
        <v>14188</v>
      </c>
      <c r="B3562" t="s">
        <v>14189</v>
      </c>
      <c r="C3562" t="s">
        <v>14190</v>
      </c>
      <c r="D3562" t="s">
        <v>14191</v>
      </c>
    </row>
    <row r="3563" spans="1:4" x14ac:dyDescent="0.25">
      <c r="A3563" t="s">
        <v>14192</v>
      </c>
      <c r="B3563" t="s">
        <v>14193</v>
      </c>
      <c r="C3563" t="s">
        <v>14194</v>
      </c>
      <c r="D3563" t="s">
        <v>14195</v>
      </c>
    </row>
    <row r="3564" spans="1:4" x14ac:dyDescent="0.25">
      <c r="A3564" t="s">
        <v>14196</v>
      </c>
      <c r="B3564" t="s">
        <v>14197</v>
      </c>
      <c r="C3564" t="s">
        <v>14198</v>
      </c>
      <c r="D3564" t="s">
        <v>14199</v>
      </c>
    </row>
    <row r="3565" spans="1:4" x14ac:dyDescent="0.25">
      <c r="A3565" t="s">
        <v>14200</v>
      </c>
      <c r="B3565" t="s">
        <v>14201</v>
      </c>
      <c r="C3565" t="s">
        <v>14202</v>
      </c>
      <c r="D3565" t="s">
        <v>14203</v>
      </c>
    </row>
    <row r="3566" spans="1:4" x14ac:dyDescent="0.25">
      <c r="A3566" t="s">
        <v>14204</v>
      </c>
      <c r="B3566" t="s">
        <v>14205</v>
      </c>
      <c r="C3566" t="s">
        <v>14206</v>
      </c>
      <c r="D3566" t="s">
        <v>14207</v>
      </c>
    </row>
    <row r="3567" spans="1:4" x14ac:dyDescent="0.25">
      <c r="A3567" t="s">
        <v>14208</v>
      </c>
      <c r="B3567" t="s">
        <v>14209</v>
      </c>
      <c r="C3567" t="s">
        <v>14210</v>
      </c>
      <c r="D3567" t="s">
        <v>14211</v>
      </c>
    </row>
    <row r="3568" spans="1:4" x14ac:dyDescent="0.25">
      <c r="A3568" t="s">
        <v>14212</v>
      </c>
      <c r="B3568" t="s">
        <v>14213</v>
      </c>
      <c r="C3568" t="s">
        <v>14214</v>
      </c>
      <c r="D3568" t="s">
        <v>14215</v>
      </c>
    </row>
    <row r="3569" spans="1:4" x14ac:dyDescent="0.25">
      <c r="A3569" t="s">
        <v>14216</v>
      </c>
      <c r="B3569" t="s">
        <v>14217</v>
      </c>
      <c r="C3569" t="s">
        <v>14218</v>
      </c>
      <c r="D3569" t="s">
        <v>14219</v>
      </c>
    </row>
    <row r="3570" spans="1:4" x14ac:dyDescent="0.25">
      <c r="A3570" t="s">
        <v>14220</v>
      </c>
      <c r="B3570" t="s">
        <v>14221</v>
      </c>
      <c r="C3570" t="s">
        <v>14222</v>
      </c>
      <c r="D3570" t="s">
        <v>14223</v>
      </c>
    </row>
    <row r="3571" spans="1:4" x14ac:dyDescent="0.25">
      <c r="A3571" t="s">
        <v>14224</v>
      </c>
      <c r="B3571" t="s">
        <v>14225</v>
      </c>
      <c r="C3571" t="s">
        <v>14226</v>
      </c>
      <c r="D3571" t="s">
        <v>14227</v>
      </c>
    </row>
    <row r="3572" spans="1:4" x14ac:dyDescent="0.25">
      <c r="A3572" t="s">
        <v>14228</v>
      </c>
      <c r="B3572" t="s">
        <v>14229</v>
      </c>
      <c r="C3572" t="s">
        <v>14230</v>
      </c>
      <c r="D3572" t="s">
        <v>14231</v>
      </c>
    </row>
    <row r="3573" spans="1:4" x14ac:dyDescent="0.25">
      <c r="A3573" t="s">
        <v>14232</v>
      </c>
      <c r="B3573" t="s">
        <v>14233</v>
      </c>
      <c r="C3573" t="s">
        <v>14234</v>
      </c>
      <c r="D3573" t="s">
        <v>14235</v>
      </c>
    </row>
    <row r="3574" spans="1:4" x14ac:dyDescent="0.25">
      <c r="A3574" t="s">
        <v>14236</v>
      </c>
      <c r="B3574" t="s">
        <v>14237</v>
      </c>
      <c r="C3574" t="s">
        <v>14238</v>
      </c>
      <c r="D3574" t="s">
        <v>14239</v>
      </c>
    </row>
    <row r="3575" spans="1:4" x14ac:dyDescent="0.25">
      <c r="A3575" t="s">
        <v>14240</v>
      </c>
      <c r="B3575" t="s">
        <v>14241</v>
      </c>
      <c r="C3575" t="s">
        <v>14242</v>
      </c>
      <c r="D3575" t="s">
        <v>14243</v>
      </c>
    </row>
    <row r="3576" spans="1:4" x14ac:dyDescent="0.25">
      <c r="A3576" t="s">
        <v>14244</v>
      </c>
      <c r="B3576" t="s">
        <v>14245</v>
      </c>
      <c r="C3576" t="s">
        <v>14246</v>
      </c>
      <c r="D3576" t="s">
        <v>14247</v>
      </c>
    </row>
    <row r="3577" spans="1:4" x14ac:dyDescent="0.25">
      <c r="A3577" t="s">
        <v>14248</v>
      </c>
      <c r="B3577" t="s">
        <v>14249</v>
      </c>
      <c r="C3577" t="s">
        <v>14250</v>
      </c>
      <c r="D3577" t="s">
        <v>14251</v>
      </c>
    </row>
    <row r="3578" spans="1:4" x14ac:dyDescent="0.25">
      <c r="A3578" t="s">
        <v>14252</v>
      </c>
      <c r="B3578" t="s">
        <v>14253</v>
      </c>
      <c r="C3578" t="s">
        <v>14254</v>
      </c>
      <c r="D3578" t="s">
        <v>14255</v>
      </c>
    </row>
    <row r="3579" spans="1:4" x14ac:dyDescent="0.25">
      <c r="A3579" t="s">
        <v>14256</v>
      </c>
      <c r="B3579" t="s">
        <v>14257</v>
      </c>
      <c r="C3579" t="s">
        <v>14258</v>
      </c>
      <c r="D3579" t="s">
        <v>14259</v>
      </c>
    </row>
    <row r="3580" spans="1:4" x14ac:dyDescent="0.25">
      <c r="A3580" t="s">
        <v>14260</v>
      </c>
      <c r="B3580" t="s">
        <v>14261</v>
      </c>
      <c r="C3580" t="s">
        <v>14262</v>
      </c>
      <c r="D3580" t="s">
        <v>14263</v>
      </c>
    </row>
    <row r="3581" spans="1:4" x14ac:dyDescent="0.25">
      <c r="A3581" t="s">
        <v>14264</v>
      </c>
      <c r="B3581" t="s">
        <v>14265</v>
      </c>
      <c r="C3581" t="s">
        <v>14266</v>
      </c>
      <c r="D3581" t="s">
        <v>14267</v>
      </c>
    </row>
    <row r="3582" spans="1:4" x14ac:dyDescent="0.25">
      <c r="A3582" t="s">
        <v>14268</v>
      </c>
      <c r="B3582" t="s">
        <v>14269</v>
      </c>
      <c r="C3582" t="s">
        <v>14270</v>
      </c>
      <c r="D3582" t="s">
        <v>14271</v>
      </c>
    </row>
    <row r="3583" spans="1:4" x14ac:dyDescent="0.25">
      <c r="A3583" t="s">
        <v>14272</v>
      </c>
      <c r="B3583" t="s">
        <v>14273</v>
      </c>
      <c r="C3583" t="s">
        <v>14274</v>
      </c>
      <c r="D3583" t="s">
        <v>14275</v>
      </c>
    </row>
    <row r="3584" spans="1:4" x14ac:dyDescent="0.25">
      <c r="A3584" t="s">
        <v>14276</v>
      </c>
      <c r="B3584" t="s">
        <v>14277</v>
      </c>
      <c r="C3584" t="s">
        <v>14278</v>
      </c>
      <c r="D3584" t="s">
        <v>14279</v>
      </c>
    </row>
    <row r="3585" spans="1:4" x14ac:dyDescent="0.25">
      <c r="A3585" t="s">
        <v>14280</v>
      </c>
      <c r="B3585" t="s">
        <v>14281</v>
      </c>
      <c r="C3585" t="s">
        <v>14282</v>
      </c>
      <c r="D3585" t="s">
        <v>14283</v>
      </c>
    </row>
    <row r="3586" spans="1:4" x14ac:dyDescent="0.25">
      <c r="A3586" t="s">
        <v>14284</v>
      </c>
      <c r="B3586" t="s">
        <v>14285</v>
      </c>
      <c r="C3586" t="s">
        <v>14286</v>
      </c>
      <c r="D3586" t="s">
        <v>14287</v>
      </c>
    </row>
    <row r="3587" spans="1:4" x14ac:dyDescent="0.25">
      <c r="A3587" t="s">
        <v>14288</v>
      </c>
      <c r="B3587" t="s">
        <v>14289</v>
      </c>
      <c r="C3587" t="s">
        <v>14290</v>
      </c>
      <c r="D3587" t="s">
        <v>14291</v>
      </c>
    </row>
    <row r="3588" spans="1:4" x14ac:dyDescent="0.25">
      <c r="A3588" t="s">
        <v>14292</v>
      </c>
      <c r="B3588" t="s">
        <v>14293</v>
      </c>
      <c r="C3588" t="s">
        <v>14294</v>
      </c>
      <c r="D3588" t="s">
        <v>14295</v>
      </c>
    </row>
    <row r="3589" spans="1:4" x14ac:dyDescent="0.25">
      <c r="A3589" t="s">
        <v>14296</v>
      </c>
      <c r="B3589" t="s">
        <v>14297</v>
      </c>
      <c r="C3589" t="s">
        <v>14298</v>
      </c>
      <c r="D3589" t="s">
        <v>14299</v>
      </c>
    </row>
    <row r="3590" spans="1:4" x14ac:dyDescent="0.25">
      <c r="A3590" t="s">
        <v>14300</v>
      </c>
      <c r="B3590" t="s">
        <v>14301</v>
      </c>
      <c r="C3590" t="s">
        <v>14302</v>
      </c>
      <c r="D3590" t="s">
        <v>14303</v>
      </c>
    </row>
    <row r="3591" spans="1:4" x14ac:dyDescent="0.25">
      <c r="A3591" t="s">
        <v>14304</v>
      </c>
      <c r="B3591" t="s">
        <v>14305</v>
      </c>
      <c r="C3591" t="s">
        <v>14306</v>
      </c>
      <c r="D3591" t="s">
        <v>14307</v>
      </c>
    </row>
    <row r="3592" spans="1:4" x14ac:dyDescent="0.25">
      <c r="A3592" t="s">
        <v>14308</v>
      </c>
      <c r="B3592" t="s">
        <v>14309</v>
      </c>
      <c r="C3592" t="s">
        <v>14310</v>
      </c>
      <c r="D3592" t="s">
        <v>14311</v>
      </c>
    </row>
    <row r="3593" spans="1:4" x14ac:dyDescent="0.25">
      <c r="A3593" t="s">
        <v>14312</v>
      </c>
      <c r="B3593" t="s">
        <v>14313</v>
      </c>
      <c r="C3593" t="s">
        <v>14314</v>
      </c>
      <c r="D3593" t="s">
        <v>14315</v>
      </c>
    </row>
    <row r="3594" spans="1:4" x14ac:dyDescent="0.25">
      <c r="A3594" t="s">
        <v>14316</v>
      </c>
      <c r="B3594" t="s">
        <v>14317</v>
      </c>
      <c r="C3594" t="s">
        <v>14318</v>
      </c>
      <c r="D3594" t="s">
        <v>14319</v>
      </c>
    </row>
    <row r="3595" spans="1:4" x14ac:dyDescent="0.25">
      <c r="A3595" t="s">
        <v>14320</v>
      </c>
      <c r="B3595" t="s">
        <v>14321</v>
      </c>
      <c r="C3595" t="s">
        <v>14322</v>
      </c>
      <c r="D3595" t="s">
        <v>14323</v>
      </c>
    </row>
    <row r="3596" spans="1:4" x14ac:dyDescent="0.25">
      <c r="A3596" t="s">
        <v>14324</v>
      </c>
      <c r="B3596" t="s">
        <v>14325</v>
      </c>
      <c r="C3596" t="s">
        <v>14326</v>
      </c>
      <c r="D3596" t="s">
        <v>14327</v>
      </c>
    </row>
    <row r="3597" spans="1:4" x14ac:dyDescent="0.25">
      <c r="A3597" t="s">
        <v>14328</v>
      </c>
      <c r="B3597" t="s">
        <v>14329</v>
      </c>
      <c r="C3597" t="s">
        <v>14330</v>
      </c>
      <c r="D3597" t="s">
        <v>14331</v>
      </c>
    </row>
    <row r="3598" spans="1:4" x14ac:dyDescent="0.25">
      <c r="A3598" t="s">
        <v>14332</v>
      </c>
      <c r="B3598" t="s">
        <v>14333</v>
      </c>
      <c r="C3598" t="s">
        <v>14334</v>
      </c>
      <c r="D3598" t="s">
        <v>14335</v>
      </c>
    </row>
    <row r="3599" spans="1:4" x14ac:dyDescent="0.25">
      <c r="A3599" t="s">
        <v>14336</v>
      </c>
      <c r="B3599" t="s">
        <v>14337</v>
      </c>
      <c r="C3599" t="s">
        <v>14338</v>
      </c>
      <c r="D3599" t="s">
        <v>14339</v>
      </c>
    </row>
    <row r="3600" spans="1:4" x14ac:dyDescent="0.25">
      <c r="A3600" t="s">
        <v>14340</v>
      </c>
      <c r="B3600" t="s">
        <v>14341</v>
      </c>
      <c r="C3600" t="s">
        <v>14342</v>
      </c>
      <c r="D3600" t="s">
        <v>14343</v>
      </c>
    </row>
    <row r="3601" spans="1:4" x14ac:dyDescent="0.25">
      <c r="A3601" t="s">
        <v>14344</v>
      </c>
      <c r="B3601" t="s">
        <v>14345</v>
      </c>
      <c r="C3601" t="s">
        <v>14346</v>
      </c>
      <c r="D3601" t="s">
        <v>14347</v>
      </c>
    </row>
    <row r="3602" spans="1:4" x14ac:dyDescent="0.25">
      <c r="A3602" t="s">
        <v>14348</v>
      </c>
      <c r="B3602" t="s">
        <v>14349</v>
      </c>
      <c r="C3602" t="s">
        <v>14350</v>
      </c>
      <c r="D3602" t="s">
        <v>14351</v>
      </c>
    </row>
    <row r="3603" spans="1:4" x14ac:dyDescent="0.25">
      <c r="A3603" t="s">
        <v>14352</v>
      </c>
      <c r="B3603" t="s">
        <v>14353</v>
      </c>
      <c r="C3603" t="s">
        <v>14354</v>
      </c>
      <c r="D3603" t="s">
        <v>14355</v>
      </c>
    </row>
    <row r="3604" spans="1:4" x14ac:dyDescent="0.25">
      <c r="A3604" t="s">
        <v>14356</v>
      </c>
      <c r="B3604" t="s">
        <v>14357</v>
      </c>
      <c r="C3604" t="s">
        <v>14358</v>
      </c>
      <c r="D3604" t="s">
        <v>14359</v>
      </c>
    </row>
    <row r="3605" spans="1:4" x14ac:dyDescent="0.25">
      <c r="A3605" t="s">
        <v>14360</v>
      </c>
      <c r="B3605" t="s">
        <v>14361</v>
      </c>
      <c r="C3605" t="s">
        <v>14362</v>
      </c>
      <c r="D3605" t="s">
        <v>14363</v>
      </c>
    </row>
    <row r="3606" spans="1:4" x14ac:dyDescent="0.25">
      <c r="A3606" t="s">
        <v>14364</v>
      </c>
      <c r="B3606" t="s">
        <v>14365</v>
      </c>
      <c r="C3606" t="s">
        <v>14366</v>
      </c>
      <c r="D3606" t="s">
        <v>14367</v>
      </c>
    </row>
    <row r="3607" spans="1:4" x14ac:dyDescent="0.25">
      <c r="A3607" t="s">
        <v>14368</v>
      </c>
      <c r="B3607" t="s">
        <v>14369</v>
      </c>
      <c r="C3607" t="s">
        <v>14370</v>
      </c>
      <c r="D3607" t="s">
        <v>14371</v>
      </c>
    </row>
    <row r="3608" spans="1:4" x14ac:dyDescent="0.25">
      <c r="A3608" t="s">
        <v>14372</v>
      </c>
      <c r="B3608" t="s">
        <v>14373</v>
      </c>
      <c r="C3608" t="s">
        <v>14374</v>
      </c>
      <c r="D3608" t="s">
        <v>14375</v>
      </c>
    </row>
    <row r="3609" spans="1:4" x14ac:dyDescent="0.25">
      <c r="A3609" t="s">
        <v>14376</v>
      </c>
      <c r="B3609" t="s">
        <v>14377</v>
      </c>
      <c r="C3609" t="s">
        <v>14378</v>
      </c>
      <c r="D3609" t="s">
        <v>14379</v>
      </c>
    </row>
    <row r="3610" spans="1:4" x14ac:dyDescent="0.25">
      <c r="A3610" t="s">
        <v>14380</v>
      </c>
      <c r="B3610" t="s">
        <v>14381</v>
      </c>
      <c r="C3610" t="s">
        <v>14382</v>
      </c>
      <c r="D3610" t="s">
        <v>14383</v>
      </c>
    </row>
    <row r="3611" spans="1:4" x14ac:dyDescent="0.25">
      <c r="A3611" t="s">
        <v>14384</v>
      </c>
      <c r="B3611" t="s">
        <v>14385</v>
      </c>
      <c r="C3611" t="s">
        <v>14386</v>
      </c>
      <c r="D3611" t="s">
        <v>14387</v>
      </c>
    </row>
    <row r="3612" spans="1:4" x14ac:dyDescent="0.25">
      <c r="A3612" t="s">
        <v>14388</v>
      </c>
      <c r="B3612" t="s">
        <v>14389</v>
      </c>
      <c r="C3612" t="s">
        <v>14390</v>
      </c>
      <c r="D3612" t="s">
        <v>14391</v>
      </c>
    </row>
    <row r="3613" spans="1:4" x14ac:dyDescent="0.25">
      <c r="A3613" t="s">
        <v>14392</v>
      </c>
      <c r="B3613" t="s">
        <v>14393</v>
      </c>
      <c r="C3613" t="s">
        <v>14394</v>
      </c>
      <c r="D3613" t="s">
        <v>14395</v>
      </c>
    </row>
    <row r="3614" spans="1:4" x14ac:dyDescent="0.25">
      <c r="A3614" t="s">
        <v>14396</v>
      </c>
      <c r="B3614" t="s">
        <v>14397</v>
      </c>
      <c r="C3614" t="s">
        <v>14398</v>
      </c>
      <c r="D3614" t="s">
        <v>14399</v>
      </c>
    </row>
    <row r="3615" spans="1:4" x14ac:dyDescent="0.25">
      <c r="A3615" t="s">
        <v>14400</v>
      </c>
      <c r="B3615" t="s">
        <v>14401</v>
      </c>
      <c r="C3615" t="s">
        <v>14402</v>
      </c>
      <c r="D3615" t="s">
        <v>14403</v>
      </c>
    </row>
    <row r="3616" spans="1:4" x14ac:dyDescent="0.25">
      <c r="A3616" t="s">
        <v>14404</v>
      </c>
      <c r="B3616" t="s">
        <v>14405</v>
      </c>
      <c r="C3616" t="s">
        <v>14406</v>
      </c>
      <c r="D3616" t="s">
        <v>14407</v>
      </c>
    </row>
    <row r="3617" spans="1:4" x14ac:dyDescent="0.25">
      <c r="A3617" t="s">
        <v>14408</v>
      </c>
      <c r="B3617" t="s">
        <v>14409</v>
      </c>
      <c r="C3617" t="s">
        <v>14410</v>
      </c>
      <c r="D3617" t="s">
        <v>14411</v>
      </c>
    </row>
    <row r="3618" spans="1:4" x14ac:dyDescent="0.25">
      <c r="A3618" t="s">
        <v>14412</v>
      </c>
      <c r="B3618" t="s">
        <v>14413</v>
      </c>
      <c r="C3618" t="s">
        <v>14414</v>
      </c>
      <c r="D3618" t="s">
        <v>14415</v>
      </c>
    </row>
    <row r="3619" spans="1:4" x14ac:dyDescent="0.25">
      <c r="A3619" t="s">
        <v>14416</v>
      </c>
      <c r="B3619" t="s">
        <v>14417</v>
      </c>
      <c r="C3619" t="s">
        <v>14418</v>
      </c>
      <c r="D3619" t="s">
        <v>14419</v>
      </c>
    </row>
    <row r="3620" spans="1:4" x14ac:dyDescent="0.25">
      <c r="A3620" t="s">
        <v>14420</v>
      </c>
      <c r="B3620" t="s">
        <v>14421</v>
      </c>
      <c r="C3620" t="s">
        <v>14422</v>
      </c>
      <c r="D3620" t="s">
        <v>14423</v>
      </c>
    </row>
    <row r="3621" spans="1:4" x14ac:dyDescent="0.25">
      <c r="A3621" t="s">
        <v>14424</v>
      </c>
      <c r="B3621" t="s">
        <v>14425</v>
      </c>
      <c r="C3621" t="s">
        <v>14426</v>
      </c>
      <c r="D3621" t="s">
        <v>14427</v>
      </c>
    </row>
    <row r="3622" spans="1:4" x14ac:dyDescent="0.25">
      <c r="A3622" t="s">
        <v>14428</v>
      </c>
      <c r="B3622" t="s">
        <v>14429</v>
      </c>
      <c r="C3622" t="s">
        <v>14430</v>
      </c>
      <c r="D3622" t="s">
        <v>14431</v>
      </c>
    </row>
    <row r="3623" spans="1:4" x14ac:dyDescent="0.25">
      <c r="A3623" t="s">
        <v>14432</v>
      </c>
      <c r="B3623" t="s">
        <v>14433</v>
      </c>
      <c r="C3623" t="s">
        <v>14434</v>
      </c>
      <c r="D3623" t="s">
        <v>14435</v>
      </c>
    </row>
    <row r="3624" spans="1:4" x14ac:dyDescent="0.25">
      <c r="A3624" t="s">
        <v>14436</v>
      </c>
      <c r="B3624" t="s">
        <v>14437</v>
      </c>
      <c r="C3624" t="s">
        <v>14438</v>
      </c>
      <c r="D3624" t="s">
        <v>14439</v>
      </c>
    </row>
    <row r="3625" spans="1:4" x14ac:dyDescent="0.25">
      <c r="A3625" t="s">
        <v>14440</v>
      </c>
      <c r="B3625" t="s">
        <v>14441</v>
      </c>
      <c r="C3625" t="s">
        <v>14442</v>
      </c>
      <c r="D3625" t="s">
        <v>14443</v>
      </c>
    </row>
    <row r="3626" spans="1:4" x14ac:dyDescent="0.25">
      <c r="A3626" t="s">
        <v>14444</v>
      </c>
      <c r="B3626" t="s">
        <v>14445</v>
      </c>
      <c r="C3626" t="s">
        <v>14446</v>
      </c>
      <c r="D3626" t="s">
        <v>14447</v>
      </c>
    </row>
    <row r="3627" spans="1:4" x14ac:dyDescent="0.25">
      <c r="A3627" t="s">
        <v>14448</v>
      </c>
      <c r="B3627" t="s">
        <v>14449</v>
      </c>
      <c r="C3627" t="s">
        <v>14450</v>
      </c>
      <c r="D3627" t="s">
        <v>14451</v>
      </c>
    </row>
    <row r="3628" spans="1:4" x14ac:dyDescent="0.25">
      <c r="A3628" t="s">
        <v>14452</v>
      </c>
      <c r="B3628" t="s">
        <v>14453</v>
      </c>
      <c r="C3628" t="s">
        <v>14454</v>
      </c>
      <c r="D3628" t="s">
        <v>14455</v>
      </c>
    </row>
    <row r="3629" spans="1:4" x14ac:dyDescent="0.25">
      <c r="A3629" t="s">
        <v>14456</v>
      </c>
      <c r="B3629" t="s">
        <v>14457</v>
      </c>
      <c r="C3629" t="s">
        <v>14458</v>
      </c>
      <c r="D3629" t="s">
        <v>14459</v>
      </c>
    </row>
    <row r="3630" spans="1:4" x14ac:dyDescent="0.25">
      <c r="A3630" t="s">
        <v>14460</v>
      </c>
      <c r="B3630" t="s">
        <v>14461</v>
      </c>
      <c r="C3630" t="s">
        <v>14462</v>
      </c>
      <c r="D3630" t="s">
        <v>14463</v>
      </c>
    </row>
    <row r="3631" spans="1:4" x14ac:dyDescent="0.25">
      <c r="A3631" t="s">
        <v>14464</v>
      </c>
      <c r="B3631" t="s">
        <v>14465</v>
      </c>
      <c r="C3631" t="s">
        <v>14466</v>
      </c>
      <c r="D3631" t="s">
        <v>14467</v>
      </c>
    </row>
    <row r="3632" spans="1:4" x14ac:dyDescent="0.25">
      <c r="A3632" t="s">
        <v>14468</v>
      </c>
      <c r="B3632" t="s">
        <v>14469</v>
      </c>
      <c r="C3632" t="s">
        <v>14470</v>
      </c>
      <c r="D3632" t="s">
        <v>14471</v>
      </c>
    </row>
    <row r="3633" spans="1:4" x14ac:dyDescent="0.25">
      <c r="A3633" t="s">
        <v>14472</v>
      </c>
      <c r="B3633" t="s">
        <v>14473</v>
      </c>
      <c r="C3633" t="s">
        <v>14474</v>
      </c>
      <c r="D3633" t="s">
        <v>14475</v>
      </c>
    </row>
    <row r="3634" spans="1:4" x14ac:dyDescent="0.25">
      <c r="A3634" t="s">
        <v>14476</v>
      </c>
      <c r="B3634" t="s">
        <v>14477</v>
      </c>
      <c r="C3634" t="s">
        <v>14478</v>
      </c>
      <c r="D3634" t="s">
        <v>14479</v>
      </c>
    </row>
    <row r="3635" spans="1:4" x14ac:dyDescent="0.25">
      <c r="A3635" t="s">
        <v>14480</v>
      </c>
      <c r="B3635" t="s">
        <v>14481</v>
      </c>
      <c r="C3635" t="s">
        <v>14482</v>
      </c>
      <c r="D3635" t="s">
        <v>14483</v>
      </c>
    </row>
    <row r="3636" spans="1:4" x14ac:dyDescent="0.25">
      <c r="A3636" t="s">
        <v>14484</v>
      </c>
      <c r="B3636" t="s">
        <v>14485</v>
      </c>
      <c r="C3636" t="s">
        <v>14486</v>
      </c>
      <c r="D3636" t="s">
        <v>14487</v>
      </c>
    </row>
    <row r="3637" spans="1:4" x14ac:dyDescent="0.25">
      <c r="A3637" t="s">
        <v>14488</v>
      </c>
      <c r="B3637" t="s">
        <v>14489</v>
      </c>
      <c r="C3637" t="s">
        <v>14490</v>
      </c>
      <c r="D3637" t="s">
        <v>14491</v>
      </c>
    </row>
    <row r="3638" spans="1:4" x14ac:dyDescent="0.25">
      <c r="A3638" t="s">
        <v>14492</v>
      </c>
      <c r="B3638" t="s">
        <v>14493</v>
      </c>
      <c r="C3638" t="s">
        <v>14494</v>
      </c>
      <c r="D3638" t="s">
        <v>14495</v>
      </c>
    </row>
    <row r="3639" spans="1:4" x14ac:dyDescent="0.25">
      <c r="A3639" t="s">
        <v>14496</v>
      </c>
      <c r="B3639" t="s">
        <v>14497</v>
      </c>
      <c r="C3639" t="s">
        <v>14498</v>
      </c>
      <c r="D3639" t="s">
        <v>14499</v>
      </c>
    </row>
    <row r="3640" spans="1:4" x14ac:dyDescent="0.25">
      <c r="A3640" t="s">
        <v>14500</v>
      </c>
      <c r="B3640" t="s">
        <v>14501</v>
      </c>
      <c r="C3640" t="s">
        <v>14502</v>
      </c>
      <c r="D3640" t="s">
        <v>14503</v>
      </c>
    </row>
    <row r="3641" spans="1:4" x14ac:dyDescent="0.25">
      <c r="A3641" t="s">
        <v>14504</v>
      </c>
      <c r="B3641" t="s">
        <v>14505</v>
      </c>
      <c r="C3641" t="s">
        <v>14506</v>
      </c>
      <c r="D3641" t="s">
        <v>14507</v>
      </c>
    </row>
    <row r="3642" spans="1:4" x14ac:dyDescent="0.25">
      <c r="A3642" t="s">
        <v>14508</v>
      </c>
      <c r="B3642" t="s">
        <v>14509</v>
      </c>
      <c r="C3642" t="s">
        <v>14510</v>
      </c>
      <c r="D3642" t="s">
        <v>14511</v>
      </c>
    </row>
    <row r="3643" spans="1:4" x14ac:dyDescent="0.25">
      <c r="A3643" t="s">
        <v>14512</v>
      </c>
      <c r="B3643" t="s">
        <v>14513</v>
      </c>
      <c r="C3643" t="s">
        <v>14514</v>
      </c>
      <c r="D3643" t="s">
        <v>14515</v>
      </c>
    </row>
    <row r="3644" spans="1:4" x14ac:dyDescent="0.25">
      <c r="A3644" t="s">
        <v>14516</v>
      </c>
      <c r="B3644" t="s">
        <v>14517</v>
      </c>
      <c r="C3644" t="s">
        <v>14518</v>
      </c>
      <c r="D3644" t="s">
        <v>14519</v>
      </c>
    </row>
    <row r="3645" spans="1:4" x14ac:dyDescent="0.25">
      <c r="A3645" t="s">
        <v>14520</v>
      </c>
      <c r="B3645" t="s">
        <v>14521</v>
      </c>
      <c r="C3645" t="s">
        <v>14522</v>
      </c>
      <c r="D3645" t="s">
        <v>14523</v>
      </c>
    </row>
    <row r="3646" spans="1:4" x14ac:dyDescent="0.25">
      <c r="A3646" t="s">
        <v>14524</v>
      </c>
      <c r="B3646" t="s">
        <v>14525</v>
      </c>
      <c r="C3646" t="s">
        <v>14526</v>
      </c>
      <c r="D3646" t="s">
        <v>14527</v>
      </c>
    </row>
    <row r="3647" spans="1:4" x14ac:dyDescent="0.25">
      <c r="A3647" t="s">
        <v>14528</v>
      </c>
      <c r="B3647" t="s">
        <v>14529</v>
      </c>
      <c r="C3647" t="s">
        <v>14530</v>
      </c>
      <c r="D3647" t="s">
        <v>14531</v>
      </c>
    </row>
    <row r="3648" spans="1:4" x14ac:dyDescent="0.25">
      <c r="A3648" t="s">
        <v>14532</v>
      </c>
      <c r="B3648" t="s">
        <v>14533</v>
      </c>
      <c r="C3648" t="s">
        <v>14534</v>
      </c>
      <c r="D3648" t="s">
        <v>14535</v>
      </c>
    </row>
    <row r="3649" spans="1:4" x14ac:dyDescent="0.25">
      <c r="A3649" t="s">
        <v>14536</v>
      </c>
      <c r="B3649" t="s">
        <v>14537</v>
      </c>
      <c r="C3649" t="s">
        <v>14538</v>
      </c>
      <c r="D3649" t="s">
        <v>14539</v>
      </c>
    </row>
    <row r="3650" spans="1:4" x14ac:dyDescent="0.25">
      <c r="A3650" t="s">
        <v>14540</v>
      </c>
      <c r="B3650" t="s">
        <v>14541</v>
      </c>
      <c r="C3650" t="s">
        <v>14542</v>
      </c>
      <c r="D3650" t="s">
        <v>14543</v>
      </c>
    </row>
    <row r="3651" spans="1:4" x14ac:dyDescent="0.25">
      <c r="A3651" t="s">
        <v>14544</v>
      </c>
      <c r="B3651" t="s">
        <v>14545</v>
      </c>
      <c r="C3651" t="s">
        <v>14546</v>
      </c>
      <c r="D3651" t="s">
        <v>14547</v>
      </c>
    </row>
    <row r="3652" spans="1:4" x14ac:dyDescent="0.25">
      <c r="A3652" t="s">
        <v>14548</v>
      </c>
      <c r="B3652" t="s">
        <v>14549</v>
      </c>
      <c r="C3652" t="s">
        <v>14550</v>
      </c>
      <c r="D3652" t="s">
        <v>14551</v>
      </c>
    </row>
    <row r="3653" spans="1:4" x14ac:dyDescent="0.25">
      <c r="A3653" t="s">
        <v>14552</v>
      </c>
      <c r="B3653" t="s">
        <v>14553</v>
      </c>
      <c r="C3653" t="s">
        <v>14554</v>
      </c>
      <c r="D3653" t="s">
        <v>14555</v>
      </c>
    </row>
    <row r="3654" spans="1:4" x14ac:dyDescent="0.25">
      <c r="A3654" t="s">
        <v>14556</v>
      </c>
      <c r="B3654" t="s">
        <v>14557</v>
      </c>
      <c r="C3654" t="s">
        <v>14558</v>
      </c>
      <c r="D3654" t="s">
        <v>14559</v>
      </c>
    </row>
    <row r="3655" spans="1:4" x14ac:dyDescent="0.25">
      <c r="A3655" t="s">
        <v>14560</v>
      </c>
      <c r="B3655" t="s">
        <v>14561</v>
      </c>
      <c r="C3655" t="s">
        <v>14562</v>
      </c>
      <c r="D3655" t="s">
        <v>14563</v>
      </c>
    </row>
    <row r="3656" spans="1:4" x14ac:dyDescent="0.25">
      <c r="A3656" t="s">
        <v>14564</v>
      </c>
      <c r="B3656" t="s">
        <v>14565</v>
      </c>
      <c r="C3656" t="s">
        <v>14566</v>
      </c>
      <c r="D3656" t="s">
        <v>14567</v>
      </c>
    </row>
    <row r="3657" spans="1:4" x14ac:dyDescent="0.25">
      <c r="A3657" t="s">
        <v>14568</v>
      </c>
      <c r="B3657" t="s">
        <v>14569</v>
      </c>
      <c r="C3657" t="s">
        <v>14570</v>
      </c>
      <c r="D3657" t="s">
        <v>14571</v>
      </c>
    </row>
    <row r="3658" spans="1:4" x14ac:dyDescent="0.25">
      <c r="A3658" t="s">
        <v>14572</v>
      </c>
      <c r="B3658" t="s">
        <v>14573</v>
      </c>
      <c r="C3658" t="s">
        <v>14574</v>
      </c>
      <c r="D3658" t="s">
        <v>14575</v>
      </c>
    </row>
    <row r="3659" spans="1:4" x14ac:dyDescent="0.25">
      <c r="A3659" t="s">
        <v>14576</v>
      </c>
      <c r="B3659" t="s">
        <v>14577</v>
      </c>
      <c r="C3659" t="s">
        <v>14578</v>
      </c>
      <c r="D3659" t="s">
        <v>14579</v>
      </c>
    </row>
    <row r="3660" spans="1:4" x14ac:dyDescent="0.25">
      <c r="A3660" t="s">
        <v>14580</v>
      </c>
      <c r="B3660" t="s">
        <v>14581</v>
      </c>
      <c r="C3660" t="s">
        <v>14582</v>
      </c>
      <c r="D3660" t="s">
        <v>14583</v>
      </c>
    </row>
    <row r="3661" spans="1:4" x14ac:dyDescent="0.25">
      <c r="A3661" t="s">
        <v>14584</v>
      </c>
      <c r="B3661" t="s">
        <v>14585</v>
      </c>
      <c r="C3661" t="s">
        <v>14586</v>
      </c>
      <c r="D3661" t="s">
        <v>14587</v>
      </c>
    </row>
    <row r="3662" spans="1:4" x14ac:dyDescent="0.25">
      <c r="A3662" t="s">
        <v>14588</v>
      </c>
      <c r="B3662" t="s">
        <v>14589</v>
      </c>
      <c r="C3662" t="s">
        <v>14590</v>
      </c>
      <c r="D3662" t="s">
        <v>14591</v>
      </c>
    </row>
    <row r="3663" spans="1:4" x14ac:dyDescent="0.25">
      <c r="A3663" t="s">
        <v>14592</v>
      </c>
      <c r="B3663" t="s">
        <v>14593</v>
      </c>
      <c r="C3663" t="s">
        <v>14594</v>
      </c>
      <c r="D3663" t="s">
        <v>14595</v>
      </c>
    </row>
    <row r="3664" spans="1:4" x14ac:dyDescent="0.25">
      <c r="A3664" t="s">
        <v>14596</v>
      </c>
      <c r="B3664" t="s">
        <v>14597</v>
      </c>
      <c r="C3664" t="s">
        <v>14598</v>
      </c>
      <c r="D3664" t="s">
        <v>14599</v>
      </c>
    </row>
    <row r="3665" spans="1:4" x14ac:dyDescent="0.25">
      <c r="A3665" t="s">
        <v>14600</v>
      </c>
      <c r="B3665" t="s">
        <v>14601</v>
      </c>
      <c r="C3665" t="s">
        <v>14602</v>
      </c>
      <c r="D3665" t="s">
        <v>14603</v>
      </c>
    </row>
    <row r="3666" spans="1:4" x14ac:dyDescent="0.25">
      <c r="A3666" t="s">
        <v>14604</v>
      </c>
      <c r="B3666" t="s">
        <v>14605</v>
      </c>
      <c r="C3666" t="s">
        <v>14606</v>
      </c>
      <c r="D3666" t="s">
        <v>14607</v>
      </c>
    </row>
    <row r="3667" spans="1:4" x14ac:dyDescent="0.25">
      <c r="A3667" t="s">
        <v>14608</v>
      </c>
      <c r="B3667" t="s">
        <v>14609</v>
      </c>
      <c r="C3667" t="s">
        <v>14610</v>
      </c>
      <c r="D3667" t="s">
        <v>14611</v>
      </c>
    </row>
    <row r="3668" spans="1:4" x14ac:dyDescent="0.25">
      <c r="A3668" t="s">
        <v>14612</v>
      </c>
      <c r="B3668" t="s">
        <v>14613</v>
      </c>
      <c r="C3668" t="s">
        <v>14614</v>
      </c>
      <c r="D3668" t="s">
        <v>14615</v>
      </c>
    </row>
    <row r="3669" spans="1:4" x14ac:dyDescent="0.25">
      <c r="A3669" t="s">
        <v>14616</v>
      </c>
      <c r="B3669" t="s">
        <v>14617</v>
      </c>
      <c r="C3669" t="s">
        <v>14618</v>
      </c>
      <c r="D3669" t="s">
        <v>14619</v>
      </c>
    </row>
    <row r="3670" spans="1:4" x14ac:dyDescent="0.25">
      <c r="A3670" t="s">
        <v>14620</v>
      </c>
      <c r="B3670" t="s">
        <v>14621</v>
      </c>
      <c r="C3670" t="s">
        <v>14622</v>
      </c>
      <c r="D3670" t="s">
        <v>14623</v>
      </c>
    </row>
    <row r="3671" spans="1:4" x14ac:dyDescent="0.25">
      <c r="A3671" t="s">
        <v>14624</v>
      </c>
      <c r="B3671" t="s">
        <v>14625</v>
      </c>
      <c r="C3671" t="s">
        <v>14626</v>
      </c>
      <c r="D3671" t="s">
        <v>14627</v>
      </c>
    </row>
    <row r="3672" spans="1:4" x14ac:dyDescent="0.25">
      <c r="A3672" t="s">
        <v>14628</v>
      </c>
      <c r="B3672" t="s">
        <v>14629</v>
      </c>
      <c r="C3672" t="s">
        <v>14630</v>
      </c>
      <c r="D3672" t="s">
        <v>14631</v>
      </c>
    </row>
    <row r="3673" spans="1:4" x14ac:dyDescent="0.25">
      <c r="A3673" t="s">
        <v>14632</v>
      </c>
      <c r="B3673" t="s">
        <v>14633</v>
      </c>
      <c r="C3673" t="s">
        <v>14634</v>
      </c>
      <c r="D3673" t="s">
        <v>14635</v>
      </c>
    </row>
    <row r="3674" spans="1:4" x14ac:dyDescent="0.25">
      <c r="A3674" t="s">
        <v>14636</v>
      </c>
      <c r="B3674" t="s">
        <v>14637</v>
      </c>
      <c r="C3674" t="s">
        <v>14638</v>
      </c>
      <c r="D3674" t="s">
        <v>14639</v>
      </c>
    </row>
    <row r="3675" spans="1:4" x14ac:dyDescent="0.25">
      <c r="A3675" t="s">
        <v>14640</v>
      </c>
      <c r="B3675" t="s">
        <v>14641</v>
      </c>
      <c r="C3675" t="s">
        <v>14642</v>
      </c>
      <c r="D3675" t="s">
        <v>14643</v>
      </c>
    </row>
    <row r="3676" spans="1:4" x14ac:dyDescent="0.25">
      <c r="A3676" t="s">
        <v>14644</v>
      </c>
      <c r="B3676" t="s">
        <v>14645</v>
      </c>
      <c r="C3676" t="s">
        <v>14646</v>
      </c>
      <c r="D3676" t="s">
        <v>14647</v>
      </c>
    </row>
    <row r="3677" spans="1:4" x14ac:dyDescent="0.25">
      <c r="A3677" t="s">
        <v>14648</v>
      </c>
      <c r="B3677" t="s">
        <v>14649</v>
      </c>
      <c r="C3677" t="s">
        <v>14650</v>
      </c>
      <c r="D3677" t="s">
        <v>14651</v>
      </c>
    </row>
    <row r="3678" spans="1:4" x14ac:dyDescent="0.25">
      <c r="A3678" t="s">
        <v>14652</v>
      </c>
      <c r="B3678" t="s">
        <v>14653</v>
      </c>
      <c r="C3678" t="s">
        <v>14654</v>
      </c>
      <c r="D3678" t="s">
        <v>14655</v>
      </c>
    </row>
    <row r="3679" spans="1:4" x14ac:dyDescent="0.25">
      <c r="A3679" t="s">
        <v>14656</v>
      </c>
      <c r="B3679" t="s">
        <v>14657</v>
      </c>
      <c r="C3679" t="s">
        <v>14658</v>
      </c>
      <c r="D3679" t="s">
        <v>14659</v>
      </c>
    </row>
    <row r="3680" spans="1:4" x14ac:dyDescent="0.25">
      <c r="A3680" t="s">
        <v>14660</v>
      </c>
      <c r="B3680" t="s">
        <v>14661</v>
      </c>
      <c r="C3680" t="s">
        <v>14662</v>
      </c>
      <c r="D3680" t="s">
        <v>14663</v>
      </c>
    </row>
    <row r="3681" spans="1:4" x14ac:dyDescent="0.25">
      <c r="A3681" t="s">
        <v>14664</v>
      </c>
      <c r="B3681" t="s">
        <v>14665</v>
      </c>
      <c r="C3681" t="s">
        <v>14666</v>
      </c>
      <c r="D3681" t="s">
        <v>14667</v>
      </c>
    </row>
    <row r="3682" spans="1:4" x14ac:dyDescent="0.25">
      <c r="A3682" t="s">
        <v>14668</v>
      </c>
      <c r="B3682" t="s">
        <v>14669</v>
      </c>
      <c r="C3682" t="s">
        <v>14670</v>
      </c>
      <c r="D3682" t="s">
        <v>14671</v>
      </c>
    </row>
    <row r="3683" spans="1:4" x14ac:dyDescent="0.25">
      <c r="A3683" t="s">
        <v>14672</v>
      </c>
      <c r="B3683" t="s">
        <v>14673</v>
      </c>
      <c r="C3683" t="s">
        <v>14674</v>
      </c>
      <c r="D3683" t="s">
        <v>14675</v>
      </c>
    </row>
    <row r="3684" spans="1:4" x14ac:dyDescent="0.25">
      <c r="A3684" t="s">
        <v>14676</v>
      </c>
      <c r="B3684" t="s">
        <v>14677</v>
      </c>
      <c r="C3684" t="s">
        <v>14678</v>
      </c>
      <c r="D3684" t="s">
        <v>14679</v>
      </c>
    </row>
    <row r="3685" spans="1:4" x14ac:dyDescent="0.25">
      <c r="A3685" t="s">
        <v>14680</v>
      </c>
      <c r="B3685" t="s">
        <v>14681</v>
      </c>
      <c r="C3685" t="s">
        <v>14682</v>
      </c>
      <c r="D3685" t="s">
        <v>14683</v>
      </c>
    </row>
    <row r="3686" spans="1:4" x14ac:dyDescent="0.25">
      <c r="A3686" t="s">
        <v>14684</v>
      </c>
      <c r="B3686" t="s">
        <v>14685</v>
      </c>
      <c r="C3686" t="s">
        <v>14686</v>
      </c>
      <c r="D3686" t="s">
        <v>14687</v>
      </c>
    </row>
    <row r="3687" spans="1:4" x14ac:dyDescent="0.25">
      <c r="A3687" t="s">
        <v>14688</v>
      </c>
      <c r="B3687" t="s">
        <v>14689</v>
      </c>
      <c r="C3687" t="s">
        <v>14690</v>
      </c>
      <c r="D3687" t="s">
        <v>14691</v>
      </c>
    </row>
    <row r="3688" spans="1:4" x14ac:dyDescent="0.25">
      <c r="A3688" t="s">
        <v>14692</v>
      </c>
      <c r="B3688" t="s">
        <v>14693</v>
      </c>
      <c r="C3688" t="s">
        <v>14694</v>
      </c>
      <c r="D3688" t="s">
        <v>14695</v>
      </c>
    </row>
    <row r="3689" spans="1:4" x14ac:dyDescent="0.25">
      <c r="A3689" t="s">
        <v>14696</v>
      </c>
      <c r="B3689" t="s">
        <v>14697</v>
      </c>
      <c r="C3689" t="s">
        <v>14698</v>
      </c>
      <c r="D3689" t="s">
        <v>14699</v>
      </c>
    </row>
    <row r="3690" spans="1:4" x14ac:dyDescent="0.25">
      <c r="A3690" t="s">
        <v>14700</v>
      </c>
      <c r="B3690" t="s">
        <v>14701</v>
      </c>
      <c r="C3690" t="s">
        <v>14702</v>
      </c>
      <c r="D3690" t="s">
        <v>14703</v>
      </c>
    </row>
    <row r="3691" spans="1:4" x14ac:dyDescent="0.25">
      <c r="A3691" t="s">
        <v>14704</v>
      </c>
      <c r="B3691" t="s">
        <v>14705</v>
      </c>
      <c r="C3691" t="s">
        <v>14706</v>
      </c>
      <c r="D3691" t="s">
        <v>14707</v>
      </c>
    </row>
    <row r="3692" spans="1:4" x14ac:dyDescent="0.25">
      <c r="A3692" t="s">
        <v>14708</v>
      </c>
      <c r="B3692" t="s">
        <v>14709</v>
      </c>
      <c r="C3692" t="s">
        <v>14710</v>
      </c>
      <c r="D3692" t="s">
        <v>14711</v>
      </c>
    </row>
    <row r="3693" spans="1:4" x14ac:dyDescent="0.25">
      <c r="A3693" t="s">
        <v>14712</v>
      </c>
      <c r="B3693" t="s">
        <v>14713</v>
      </c>
      <c r="C3693" t="s">
        <v>14714</v>
      </c>
      <c r="D3693" t="s">
        <v>14715</v>
      </c>
    </row>
    <row r="3694" spans="1:4" x14ac:dyDescent="0.25">
      <c r="A3694" t="s">
        <v>14716</v>
      </c>
      <c r="B3694" t="s">
        <v>14717</v>
      </c>
      <c r="C3694" t="s">
        <v>14718</v>
      </c>
      <c r="D3694" t="s">
        <v>14719</v>
      </c>
    </row>
    <row r="3695" spans="1:4" x14ac:dyDescent="0.25">
      <c r="A3695" t="s">
        <v>14720</v>
      </c>
      <c r="B3695" t="s">
        <v>14721</v>
      </c>
      <c r="C3695" t="s">
        <v>14722</v>
      </c>
      <c r="D3695" t="s">
        <v>14723</v>
      </c>
    </row>
    <row r="3696" spans="1:4" x14ac:dyDescent="0.25">
      <c r="A3696" t="s">
        <v>14724</v>
      </c>
      <c r="B3696" t="s">
        <v>14725</v>
      </c>
      <c r="C3696" t="s">
        <v>14726</v>
      </c>
      <c r="D3696" t="s">
        <v>14727</v>
      </c>
    </row>
    <row r="3697" spans="1:4" x14ac:dyDescent="0.25">
      <c r="A3697" t="s">
        <v>14728</v>
      </c>
      <c r="B3697" t="s">
        <v>14729</v>
      </c>
      <c r="C3697" t="s">
        <v>14730</v>
      </c>
      <c r="D3697" t="s">
        <v>14731</v>
      </c>
    </row>
    <row r="3698" spans="1:4" x14ac:dyDescent="0.25">
      <c r="A3698" t="s">
        <v>14732</v>
      </c>
      <c r="B3698" t="s">
        <v>14733</v>
      </c>
      <c r="C3698" t="s">
        <v>14734</v>
      </c>
      <c r="D3698" t="s">
        <v>14735</v>
      </c>
    </row>
    <row r="3699" spans="1:4" x14ac:dyDescent="0.25">
      <c r="A3699" t="s">
        <v>14736</v>
      </c>
      <c r="B3699" t="s">
        <v>14737</v>
      </c>
      <c r="C3699" t="s">
        <v>14738</v>
      </c>
      <c r="D3699" t="s">
        <v>14739</v>
      </c>
    </row>
    <row r="3700" spans="1:4" x14ac:dyDescent="0.25">
      <c r="A3700" t="s">
        <v>14740</v>
      </c>
      <c r="B3700" t="s">
        <v>14741</v>
      </c>
      <c r="C3700" t="s">
        <v>14742</v>
      </c>
      <c r="D3700" t="s">
        <v>14743</v>
      </c>
    </row>
    <row r="3701" spans="1:4" x14ac:dyDescent="0.25">
      <c r="A3701" t="s">
        <v>14744</v>
      </c>
      <c r="B3701" t="s">
        <v>14745</v>
      </c>
      <c r="C3701" t="s">
        <v>14746</v>
      </c>
      <c r="D3701" t="s">
        <v>14747</v>
      </c>
    </row>
    <row r="3702" spans="1:4" x14ac:dyDescent="0.25">
      <c r="A3702" t="s">
        <v>14748</v>
      </c>
      <c r="B3702" t="s">
        <v>14749</v>
      </c>
      <c r="C3702" t="s">
        <v>14750</v>
      </c>
      <c r="D3702" t="s">
        <v>14751</v>
      </c>
    </row>
    <row r="3703" spans="1:4" x14ac:dyDescent="0.25">
      <c r="A3703" t="s">
        <v>14752</v>
      </c>
      <c r="B3703" t="s">
        <v>14753</v>
      </c>
      <c r="C3703" t="s">
        <v>14754</v>
      </c>
      <c r="D3703" t="s">
        <v>14755</v>
      </c>
    </row>
    <row r="3704" spans="1:4" x14ac:dyDescent="0.25">
      <c r="A3704" t="s">
        <v>14756</v>
      </c>
      <c r="B3704" t="s">
        <v>14757</v>
      </c>
      <c r="C3704" t="s">
        <v>14758</v>
      </c>
      <c r="D3704" t="s">
        <v>14759</v>
      </c>
    </row>
    <row r="3705" spans="1:4" x14ac:dyDescent="0.25">
      <c r="A3705" t="s">
        <v>14760</v>
      </c>
      <c r="B3705" t="s">
        <v>14761</v>
      </c>
      <c r="C3705" t="s">
        <v>14762</v>
      </c>
      <c r="D3705" t="s">
        <v>14763</v>
      </c>
    </row>
    <row r="3706" spans="1:4" x14ac:dyDescent="0.25">
      <c r="A3706" t="s">
        <v>14764</v>
      </c>
      <c r="B3706" t="s">
        <v>14765</v>
      </c>
      <c r="C3706" t="s">
        <v>14766</v>
      </c>
      <c r="D3706" t="s">
        <v>14767</v>
      </c>
    </row>
    <row r="3707" spans="1:4" x14ac:dyDescent="0.25">
      <c r="A3707" t="s">
        <v>14768</v>
      </c>
      <c r="B3707" t="s">
        <v>14769</v>
      </c>
      <c r="C3707" t="s">
        <v>14770</v>
      </c>
      <c r="D3707" t="s">
        <v>14771</v>
      </c>
    </row>
    <row r="3708" spans="1:4" x14ac:dyDescent="0.25">
      <c r="A3708" t="s">
        <v>14772</v>
      </c>
      <c r="B3708" t="s">
        <v>14773</v>
      </c>
      <c r="C3708" t="s">
        <v>14774</v>
      </c>
      <c r="D3708" t="s">
        <v>14775</v>
      </c>
    </row>
    <row r="3709" spans="1:4" x14ac:dyDescent="0.25">
      <c r="A3709" t="s">
        <v>14776</v>
      </c>
      <c r="B3709" t="s">
        <v>14777</v>
      </c>
      <c r="C3709" t="s">
        <v>14778</v>
      </c>
      <c r="D3709" t="s">
        <v>14779</v>
      </c>
    </row>
    <row r="3710" spans="1:4" x14ac:dyDescent="0.25">
      <c r="A3710" t="s">
        <v>14780</v>
      </c>
      <c r="B3710" t="s">
        <v>14781</v>
      </c>
      <c r="C3710" t="s">
        <v>14782</v>
      </c>
      <c r="D3710" t="s">
        <v>14783</v>
      </c>
    </row>
    <row r="3711" spans="1:4" x14ac:dyDescent="0.25">
      <c r="A3711" t="s">
        <v>14784</v>
      </c>
      <c r="B3711" t="s">
        <v>14785</v>
      </c>
      <c r="C3711" t="s">
        <v>14786</v>
      </c>
      <c r="D3711" t="s">
        <v>14787</v>
      </c>
    </row>
    <row r="3712" spans="1:4" x14ac:dyDescent="0.25">
      <c r="A3712" t="s">
        <v>14788</v>
      </c>
      <c r="B3712" t="s">
        <v>14789</v>
      </c>
      <c r="C3712" t="s">
        <v>14790</v>
      </c>
      <c r="D3712" t="s">
        <v>14791</v>
      </c>
    </row>
    <row r="3713" spans="1:4" x14ac:dyDescent="0.25">
      <c r="A3713" t="s">
        <v>14792</v>
      </c>
      <c r="B3713" t="s">
        <v>14793</v>
      </c>
      <c r="C3713" t="s">
        <v>14794</v>
      </c>
      <c r="D3713" t="s">
        <v>14795</v>
      </c>
    </row>
    <row r="3714" spans="1:4" x14ac:dyDescent="0.25">
      <c r="A3714" t="s">
        <v>14796</v>
      </c>
      <c r="B3714" t="s">
        <v>14797</v>
      </c>
      <c r="C3714" t="s">
        <v>14798</v>
      </c>
      <c r="D3714" t="s">
        <v>14799</v>
      </c>
    </row>
    <row r="3715" spans="1:4" x14ac:dyDescent="0.25">
      <c r="A3715" t="s">
        <v>14800</v>
      </c>
      <c r="B3715" t="s">
        <v>14801</v>
      </c>
      <c r="C3715" t="s">
        <v>14802</v>
      </c>
      <c r="D3715" t="s">
        <v>14803</v>
      </c>
    </row>
    <row r="3716" spans="1:4" x14ac:dyDescent="0.25">
      <c r="A3716" t="s">
        <v>14804</v>
      </c>
      <c r="B3716" t="s">
        <v>14805</v>
      </c>
      <c r="C3716" t="s">
        <v>14806</v>
      </c>
      <c r="D3716" t="s">
        <v>14807</v>
      </c>
    </row>
    <row r="3717" spans="1:4" x14ac:dyDescent="0.25">
      <c r="A3717" t="s">
        <v>14808</v>
      </c>
      <c r="B3717" t="s">
        <v>14809</v>
      </c>
      <c r="C3717" t="s">
        <v>14810</v>
      </c>
      <c r="D3717" t="s">
        <v>14811</v>
      </c>
    </row>
    <row r="3718" spans="1:4" x14ac:dyDescent="0.25">
      <c r="A3718" t="s">
        <v>14812</v>
      </c>
      <c r="B3718" t="s">
        <v>14813</v>
      </c>
      <c r="C3718" t="s">
        <v>14814</v>
      </c>
      <c r="D3718" t="s">
        <v>14815</v>
      </c>
    </row>
    <row r="3719" spans="1:4" x14ac:dyDescent="0.25">
      <c r="A3719" t="s">
        <v>14816</v>
      </c>
      <c r="B3719" t="s">
        <v>14817</v>
      </c>
      <c r="C3719" t="s">
        <v>14818</v>
      </c>
      <c r="D3719" t="s">
        <v>14819</v>
      </c>
    </row>
    <row r="3720" spans="1:4" x14ac:dyDescent="0.25">
      <c r="A3720" t="s">
        <v>14820</v>
      </c>
      <c r="B3720" t="s">
        <v>14821</v>
      </c>
      <c r="C3720" t="s">
        <v>14822</v>
      </c>
      <c r="D3720" t="s">
        <v>14823</v>
      </c>
    </row>
    <row r="3721" spans="1:4" x14ac:dyDescent="0.25">
      <c r="A3721" t="s">
        <v>14824</v>
      </c>
      <c r="B3721" t="s">
        <v>14825</v>
      </c>
      <c r="C3721" t="s">
        <v>14826</v>
      </c>
      <c r="D3721" t="s">
        <v>14827</v>
      </c>
    </row>
    <row r="3722" spans="1:4" x14ac:dyDescent="0.25">
      <c r="A3722" t="s">
        <v>14828</v>
      </c>
      <c r="B3722" t="s">
        <v>14829</v>
      </c>
      <c r="C3722" t="s">
        <v>14830</v>
      </c>
      <c r="D3722" t="s">
        <v>14831</v>
      </c>
    </row>
    <row r="3723" spans="1:4" x14ac:dyDescent="0.25">
      <c r="A3723" t="s">
        <v>14832</v>
      </c>
      <c r="B3723" t="s">
        <v>14833</v>
      </c>
      <c r="C3723" t="s">
        <v>14834</v>
      </c>
      <c r="D3723" t="s">
        <v>14835</v>
      </c>
    </row>
    <row r="3724" spans="1:4" x14ac:dyDescent="0.25">
      <c r="A3724" t="s">
        <v>14836</v>
      </c>
      <c r="B3724" t="s">
        <v>14837</v>
      </c>
      <c r="C3724" t="s">
        <v>14838</v>
      </c>
      <c r="D3724" t="s">
        <v>14839</v>
      </c>
    </row>
    <row r="3725" spans="1:4" x14ac:dyDescent="0.25">
      <c r="A3725" t="s">
        <v>14840</v>
      </c>
      <c r="B3725" t="s">
        <v>14841</v>
      </c>
      <c r="C3725" t="s">
        <v>14842</v>
      </c>
      <c r="D3725" t="s">
        <v>14843</v>
      </c>
    </row>
    <row r="3726" spans="1:4" x14ac:dyDescent="0.25">
      <c r="A3726" t="s">
        <v>14844</v>
      </c>
      <c r="B3726" t="s">
        <v>14845</v>
      </c>
      <c r="C3726" t="s">
        <v>14846</v>
      </c>
      <c r="D3726" t="s">
        <v>14847</v>
      </c>
    </row>
    <row r="3727" spans="1:4" x14ac:dyDescent="0.25">
      <c r="A3727" t="s">
        <v>14848</v>
      </c>
      <c r="B3727" t="s">
        <v>14849</v>
      </c>
      <c r="C3727" t="s">
        <v>14850</v>
      </c>
      <c r="D3727" t="s">
        <v>14851</v>
      </c>
    </row>
    <row r="3728" spans="1:4" x14ac:dyDescent="0.25">
      <c r="A3728" t="s">
        <v>14852</v>
      </c>
      <c r="B3728" t="s">
        <v>14853</v>
      </c>
      <c r="C3728" t="s">
        <v>14854</v>
      </c>
      <c r="D3728" t="s">
        <v>14855</v>
      </c>
    </row>
    <row r="3729" spans="1:4" x14ac:dyDescent="0.25">
      <c r="A3729" t="s">
        <v>14856</v>
      </c>
      <c r="B3729" t="s">
        <v>14857</v>
      </c>
      <c r="C3729" t="s">
        <v>14858</v>
      </c>
      <c r="D3729" t="s">
        <v>14859</v>
      </c>
    </row>
    <row r="3730" spans="1:4" x14ac:dyDescent="0.25">
      <c r="A3730" t="s">
        <v>14860</v>
      </c>
      <c r="B3730" t="s">
        <v>14861</v>
      </c>
      <c r="C3730" t="s">
        <v>14862</v>
      </c>
      <c r="D3730" t="s">
        <v>14863</v>
      </c>
    </row>
    <row r="3731" spans="1:4" x14ac:dyDescent="0.25">
      <c r="A3731" t="s">
        <v>14864</v>
      </c>
      <c r="B3731" t="s">
        <v>14865</v>
      </c>
      <c r="C3731" t="s">
        <v>14866</v>
      </c>
      <c r="D3731" t="s">
        <v>14867</v>
      </c>
    </row>
    <row r="3732" spans="1:4" x14ac:dyDescent="0.25">
      <c r="A3732" t="s">
        <v>14868</v>
      </c>
      <c r="B3732" t="s">
        <v>14869</v>
      </c>
      <c r="C3732" t="s">
        <v>14870</v>
      </c>
      <c r="D3732" t="s">
        <v>14871</v>
      </c>
    </row>
    <row r="3733" spans="1:4" x14ac:dyDescent="0.25">
      <c r="A3733" t="s">
        <v>14872</v>
      </c>
      <c r="B3733" t="s">
        <v>14873</v>
      </c>
      <c r="C3733" t="s">
        <v>14874</v>
      </c>
      <c r="D3733" t="s">
        <v>14875</v>
      </c>
    </row>
    <row r="3734" spans="1:4" x14ac:dyDescent="0.25">
      <c r="A3734" t="s">
        <v>14876</v>
      </c>
      <c r="B3734" t="s">
        <v>14877</v>
      </c>
      <c r="C3734" t="s">
        <v>14878</v>
      </c>
      <c r="D3734" t="s">
        <v>14879</v>
      </c>
    </row>
    <row r="3735" spans="1:4" x14ac:dyDescent="0.25">
      <c r="A3735" t="s">
        <v>14880</v>
      </c>
      <c r="B3735" t="s">
        <v>14881</v>
      </c>
      <c r="C3735" t="s">
        <v>14882</v>
      </c>
      <c r="D3735" t="s">
        <v>14883</v>
      </c>
    </row>
    <row r="3736" spans="1:4" x14ac:dyDescent="0.25">
      <c r="A3736" t="s">
        <v>14884</v>
      </c>
      <c r="B3736" t="s">
        <v>14885</v>
      </c>
      <c r="C3736" t="s">
        <v>14886</v>
      </c>
      <c r="D3736" t="s">
        <v>14887</v>
      </c>
    </row>
    <row r="3737" spans="1:4" x14ac:dyDescent="0.25">
      <c r="A3737" t="s">
        <v>14888</v>
      </c>
      <c r="B3737" t="s">
        <v>14889</v>
      </c>
      <c r="C3737" t="s">
        <v>14890</v>
      </c>
      <c r="D3737" t="s">
        <v>14891</v>
      </c>
    </row>
    <row r="3738" spans="1:4" x14ac:dyDescent="0.25">
      <c r="A3738" t="s">
        <v>14892</v>
      </c>
      <c r="B3738" t="s">
        <v>14893</v>
      </c>
      <c r="C3738" t="s">
        <v>14894</v>
      </c>
      <c r="D3738" t="s">
        <v>14895</v>
      </c>
    </row>
    <row r="3739" spans="1:4" x14ac:dyDescent="0.25">
      <c r="A3739" t="s">
        <v>14896</v>
      </c>
      <c r="B3739" t="s">
        <v>14897</v>
      </c>
      <c r="C3739" t="s">
        <v>14898</v>
      </c>
      <c r="D3739" t="s">
        <v>14899</v>
      </c>
    </row>
    <row r="3740" spans="1:4" x14ac:dyDescent="0.25">
      <c r="A3740" t="s">
        <v>14900</v>
      </c>
      <c r="B3740" t="s">
        <v>14901</v>
      </c>
      <c r="C3740" t="s">
        <v>14902</v>
      </c>
      <c r="D3740" t="s">
        <v>14903</v>
      </c>
    </row>
    <row r="3741" spans="1:4" x14ac:dyDescent="0.25">
      <c r="A3741" t="s">
        <v>14904</v>
      </c>
      <c r="B3741" t="s">
        <v>14905</v>
      </c>
      <c r="C3741" t="s">
        <v>14906</v>
      </c>
      <c r="D3741" t="s">
        <v>14907</v>
      </c>
    </row>
    <row r="3742" spans="1:4" x14ac:dyDescent="0.25">
      <c r="A3742" t="s">
        <v>14908</v>
      </c>
      <c r="B3742" t="s">
        <v>14909</v>
      </c>
      <c r="C3742" t="s">
        <v>14910</v>
      </c>
      <c r="D3742" t="s">
        <v>14911</v>
      </c>
    </row>
    <row r="3743" spans="1:4" x14ac:dyDescent="0.25">
      <c r="A3743" t="s">
        <v>14912</v>
      </c>
      <c r="B3743" t="s">
        <v>14913</v>
      </c>
      <c r="C3743" t="s">
        <v>14914</v>
      </c>
      <c r="D3743" t="s">
        <v>14915</v>
      </c>
    </row>
    <row r="3744" spans="1:4" x14ac:dyDescent="0.25">
      <c r="A3744" t="s">
        <v>14916</v>
      </c>
      <c r="B3744" t="s">
        <v>14917</v>
      </c>
      <c r="C3744" t="s">
        <v>14918</v>
      </c>
      <c r="D3744" t="s">
        <v>14919</v>
      </c>
    </row>
    <row r="3745" spans="1:4" x14ac:dyDescent="0.25">
      <c r="A3745" t="s">
        <v>14920</v>
      </c>
      <c r="B3745" t="s">
        <v>14921</v>
      </c>
      <c r="C3745" t="s">
        <v>14922</v>
      </c>
      <c r="D3745" t="s">
        <v>14923</v>
      </c>
    </row>
    <row r="3746" spans="1:4" x14ac:dyDescent="0.25">
      <c r="A3746" t="s">
        <v>14924</v>
      </c>
      <c r="B3746" t="s">
        <v>14925</v>
      </c>
      <c r="C3746" t="s">
        <v>14926</v>
      </c>
      <c r="D3746" t="s">
        <v>14927</v>
      </c>
    </row>
    <row r="3747" spans="1:4" x14ac:dyDescent="0.25">
      <c r="A3747" t="s">
        <v>14928</v>
      </c>
      <c r="B3747" t="s">
        <v>14929</v>
      </c>
      <c r="C3747" t="s">
        <v>14930</v>
      </c>
      <c r="D3747" t="s">
        <v>14931</v>
      </c>
    </row>
    <row r="3748" spans="1:4" x14ac:dyDescent="0.25">
      <c r="A3748" t="s">
        <v>14932</v>
      </c>
      <c r="B3748" t="s">
        <v>14933</v>
      </c>
      <c r="C3748" t="s">
        <v>14934</v>
      </c>
      <c r="D3748" t="s">
        <v>14935</v>
      </c>
    </row>
    <row r="3749" spans="1:4" x14ac:dyDescent="0.25">
      <c r="A3749" t="s">
        <v>14936</v>
      </c>
      <c r="B3749" t="s">
        <v>14937</v>
      </c>
      <c r="C3749" t="s">
        <v>14938</v>
      </c>
      <c r="D3749" t="s">
        <v>14939</v>
      </c>
    </row>
    <row r="3750" spans="1:4" x14ac:dyDescent="0.25">
      <c r="A3750" t="s">
        <v>14940</v>
      </c>
      <c r="B3750" t="s">
        <v>14941</v>
      </c>
      <c r="C3750" t="s">
        <v>14942</v>
      </c>
      <c r="D3750" t="s">
        <v>14943</v>
      </c>
    </row>
    <row r="3751" spans="1:4" x14ac:dyDescent="0.25">
      <c r="A3751" t="s">
        <v>14944</v>
      </c>
      <c r="B3751" t="s">
        <v>14945</v>
      </c>
      <c r="C3751" t="s">
        <v>14946</v>
      </c>
      <c r="D3751" t="s">
        <v>14947</v>
      </c>
    </row>
    <row r="3752" spans="1:4" x14ac:dyDescent="0.25">
      <c r="A3752" t="s">
        <v>14948</v>
      </c>
      <c r="B3752" t="s">
        <v>14949</v>
      </c>
      <c r="C3752" t="s">
        <v>14950</v>
      </c>
      <c r="D3752" t="s">
        <v>14951</v>
      </c>
    </row>
    <row r="3753" spans="1:4" x14ac:dyDescent="0.25">
      <c r="A3753" t="s">
        <v>14952</v>
      </c>
      <c r="B3753" t="s">
        <v>14953</v>
      </c>
      <c r="C3753" t="s">
        <v>14954</v>
      </c>
      <c r="D3753" t="s">
        <v>14955</v>
      </c>
    </row>
    <row r="3754" spans="1:4" x14ac:dyDescent="0.25">
      <c r="A3754" t="s">
        <v>14956</v>
      </c>
      <c r="B3754" t="s">
        <v>14957</v>
      </c>
      <c r="C3754" t="s">
        <v>14958</v>
      </c>
      <c r="D3754" t="s">
        <v>14959</v>
      </c>
    </row>
    <row r="3755" spans="1:4" x14ac:dyDescent="0.25">
      <c r="A3755" t="s">
        <v>14960</v>
      </c>
      <c r="B3755" t="s">
        <v>14961</v>
      </c>
      <c r="C3755" t="s">
        <v>14962</v>
      </c>
      <c r="D3755" t="s">
        <v>14963</v>
      </c>
    </row>
    <row r="3756" spans="1:4" x14ac:dyDescent="0.25">
      <c r="A3756" t="s">
        <v>14964</v>
      </c>
      <c r="B3756" t="s">
        <v>14965</v>
      </c>
      <c r="C3756" t="s">
        <v>14966</v>
      </c>
      <c r="D3756" t="s">
        <v>14967</v>
      </c>
    </row>
    <row r="3757" spans="1:4" x14ac:dyDescent="0.25">
      <c r="A3757" t="s">
        <v>14968</v>
      </c>
      <c r="B3757" t="s">
        <v>14969</v>
      </c>
      <c r="C3757" t="s">
        <v>14970</v>
      </c>
      <c r="D3757" t="s">
        <v>14971</v>
      </c>
    </row>
    <row r="3758" spans="1:4" x14ac:dyDescent="0.25">
      <c r="A3758" t="s">
        <v>14972</v>
      </c>
      <c r="B3758" t="s">
        <v>14973</v>
      </c>
      <c r="C3758" t="s">
        <v>14974</v>
      </c>
      <c r="D3758" t="s">
        <v>14975</v>
      </c>
    </row>
    <row r="3759" spans="1:4" x14ac:dyDescent="0.25">
      <c r="A3759" t="s">
        <v>14976</v>
      </c>
      <c r="B3759" t="s">
        <v>14977</v>
      </c>
      <c r="C3759" t="s">
        <v>14978</v>
      </c>
      <c r="D3759" t="s">
        <v>14979</v>
      </c>
    </row>
    <row r="3760" spans="1:4" x14ac:dyDescent="0.25">
      <c r="A3760" t="s">
        <v>14980</v>
      </c>
      <c r="B3760" t="s">
        <v>14981</v>
      </c>
      <c r="C3760" t="s">
        <v>14982</v>
      </c>
      <c r="D3760" t="s">
        <v>14983</v>
      </c>
    </row>
    <row r="3761" spans="1:4" x14ac:dyDescent="0.25">
      <c r="A3761" t="s">
        <v>14984</v>
      </c>
      <c r="B3761" t="s">
        <v>14985</v>
      </c>
      <c r="C3761" t="s">
        <v>14986</v>
      </c>
      <c r="D3761" t="s">
        <v>14987</v>
      </c>
    </row>
    <row r="3762" spans="1:4" x14ac:dyDescent="0.25">
      <c r="A3762" t="s">
        <v>14988</v>
      </c>
      <c r="B3762" t="s">
        <v>14989</v>
      </c>
      <c r="C3762" t="s">
        <v>14990</v>
      </c>
      <c r="D3762" t="s">
        <v>14991</v>
      </c>
    </row>
    <row r="3763" spans="1:4" x14ac:dyDescent="0.25">
      <c r="A3763" t="s">
        <v>14992</v>
      </c>
      <c r="B3763" t="s">
        <v>14993</v>
      </c>
      <c r="C3763" t="s">
        <v>14994</v>
      </c>
      <c r="D3763" t="s">
        <v>14995</v>
      </c>
    </row>
    <row r="3764" spans="1:4" x14ac:dyDescent="0.25">
      <c r="A3764" t="s">
        <v>14996</v>
      </c>
      <c r="B3764" t="s">
        <v>14997</v>
      </c>
      <c r="C3764" t="s">
        <v>14998</v>
      </c>
      <c r="D3764" t="s">
        <v>14999</v>
      </c>
    </row>
    <row r="3765" spans="1:4" x14ac:dyDescent="0.25">
      <c r="A3765" t="s">
        <v>15000</v>
      </c>
      <c r="B3765" t="s">
        <v>15001</v>
      </c>
      <c r="C3765" t="s">
        <v>15002</v>
      </c>
      <c r="D3765" t="s">
        <v>15003</v>
      </c>
    </row>
    <row r="3766" spans="1:4" x14ac:dyDescent="0.25">
      <c r="A3766" t="s">
        <v>15004</v>
      </c>
      <c r="B3766" t="s">
        <v>15005</v>
      </c>
      <c r="C3766" t="s">
        <v>15006</v>
      </c>
      <c r="D3766" t="s">
        <v>15007</v>
      </c>
    </row>
    <row r="3767" spans="1:4" x14ac:dyDescent="0.25">
      <c r="A3767" t="s">
        <v>15008</v>
      </c>
      <c r="B3767" t="s">
        <v>15009</v>
      </c>
      <c r="C3767" t="s">
        <v>15010</v>
      </c>
      <c r="D3767" t="s">
        <v>15011</v>
      </c>
    </row>
    <row r="3768" spans="1:4" x14ac:dyDescent="0.25">
      <c r="A3768" t="s">
        <v>15012</v>
      </c>
      <c r="B3768" t="s">
        <v>15013</v>
      </c>
      <c r="C3768" t="s">
        <v>15014</v>
      </c>
      <c r="D3768" t="s">
        <v>15015</v>
      </c>
    </row>
    <row r="3769" spans="1:4" x14ac:dyDescent="0.25">
      <c r="A3769" t="s">
        <v>15016</v>
      </c>
      <c r="B3769" t="s">
        <v>15017</v>
      </c>
      <c r="C3769" t="s">
        <v>15018</v>
      </c>
      <c r="D3769" t="s">
        <v>15019</v>
      </c>
    </row>
    <row r="3770" spans="1:4" x14ac:dyDescent="0.25">
      <c r="A3770" t="s">
        <v>15020</v>
      </c>
      <c r="B3770" t="s">
        <v>15021</v>
      </c>
      <c r="C3770" t="s">
        <v>15022</v>
      </c>
      <c r="D3770" t="s">
        <v>15023</v>
      </c>
    </row>
    <row r="3771" spans="1:4" x14ac:dyDescent="0.25">
      <c r="A3771" t="s">
        <v>15024</v>
      </c>
      <c r="B3771" t="s">
        <v>15025</v>
      </c>
      <c r="C3771" t="s">
        <v>15026</v>
      </c>
      <c r="D3771" t="s">
        <v>15027</v>
      </c>
    </row>
    <row r="3772" spans="1:4" x14ac:dyDescent="0.25">
      <c r="A3772" t="s">
        <v>15028</v>
      </c>
      <c r="B3772" t="s">
        <v>15029</v>
      </c>
      <c r="C3772" t="s">
        <v>15030</v>
      </c>
      <c r="D3772" t="s">
        <v>15031</v>
      </c>
    </row>
    <row r="3773" spans="1:4" x14ac:dyDescent="0.25">
      <c r="A3773" t="s">
        <v>15032</v>
      </c>
      <c r="B3773" t="s">
        <v>15033</v>
      </c>
      <c r="C3773" t="s">
        <v>15034</v>
      </c>
      <c r="D3773" t="s">
        <v>15035</v>
      </c>
    </row>
    <row r="3774" spans="1:4" x14ac:dyDescent="0.25">
      <c r="A3774" t="s">
        <v>15036</v>
      </c>
      <c r="B3774" t="s">
        <v>15037</v>
      </c>
      <c r="C3774" t="s">
        <v>15038</v>
      </c>
      <c r="D3774" t="s">
        <v>15039</v>
      </c>
    </row>
    <row r="3775" spans="1:4" x14ac:dyDescent="0.25">
      <c r="A3775" t="s">
        <v>15040</v>
      </c>
      <c r="B3775" t="s">
        <v>15041</v>
      </c>
      <c r="C3775" t="s">
        <v>15042</v>
      </c>
      <c r="D3775" t="s">
        <v>15043</v>
      </c>
    </row>
    <row r="3776" spans="1:4" x14ac:dyDescent="0.25">
      <c r="A3776" t="s">
        <v>15044</v>
      </c>
      <c r="B3776" t="s">
        <v>15045</v>
      </c>
      <c r="C3776" t="s">
        <v>15046</v>
      </c>
      <c r="D3776" t="s">
        <v>15047</v>
      </c>
    </row>
    <row r="3777" spans="1:4" x14ac:dyDescent="0.25">
      <c r="A3777" t="s">
        <v>15048</v>
      </c>
      <c r="B3777" t="s">
        <v>15049</v>
      </c>
      <c r="C3777" t="s">
        <v>15050</v>
      </c>
      <c r="D3777" t="s">
        <v>15051</v>
      </c>
    </row>
    <row r="3778" spans="1:4" x14ac:dyDescent="0.25">
      <c r="A3778" t="s">
        <v>15052</v>
      </c>
      <c r="B3778" t="s">
        <v>15053</v>
      </c>
      <c r="C3778" t="s">
        <v>15054</v>
      </c>
      <c r="D3778" t="s">
        <v>15055</v>
      </c>
    </row>
    <row r="3779" spans="1:4" x14ac:dyDescent="0.25">
      <c r="A3779" t="s">
        <v>15056</v>
      </c>
      <c r="B3779" t="s">
        <v>15057</v>
      </c>
      <c r="C3779" t="s">
        <v>15058</v>
      </c>
      <c r="D3779" t="s">
        <v>15059</v>
      </c>
    </row>
    <row r="3780" spans="1:4" x14ac:dyDescent="0.25">
      <c r="A3780" t="s">
        <v>15060</v>
      </c>
      <c r="B3780" t="s">
        <v>15061</v>
      </c>
      <c r="C3780" t="s">
        <v>15062</v>
      </c>
      <c r="D3780" t="s">
        <v>15063</v>
      </c>
    </row>
    <row r="3781" spans="1:4" x14ac:dyDescent="0.25">
      <c r="A3781" t="s">
        <v>15064</v>
      </c>
      <c r="B3781" t="s">
        <v>15065</v>
      </c>
      <c r="C3781" t="s">
        <v>15066</v>
      </c>
      <c r="D3781" t="s">
        <v>15067</v>
      </c>
    </row>
    <row r="3782" spans="1:4" x14ac:dyDescent="0.25">
      <c r="A3782" t="s">
        <v>15068</v>
      </c>
      <c r="B3782" t="s">
        <v>15069</v>
      </c>
      <c r="C3782" t="s">
        <v>15070</v>
      </c>
      <c r="D3782" t="s">
        <v>15071</v>
      </c>
    </row>
    <row r="3783" spans="1:4" x14ac:dyDescent="0.25">
      <c r="A3783" t="s">
        <v>15072</v>
      </c>
      <c r="B3783" t="s">
        <v>15073</v>
      </c>
      <c r="C3783" t="s">
        <v>15074</v>
      </c>
      <c r="D3783" t="s">
        <v>15075</v>
      </c>
    </row>
    <row r="3784" spans="1:4" x14ac:dyDescent="0.25">
      <c r="A3784" t="s">
        <v>15076</v>
      </c>
      <c r="B3784" t="s">
        <v>15077</v>
      </c>
      <c r="C3784" t="s">
        <v>15078</v>
      </c>
      <c r="D3784" t="s">
        <v>15079</v>
      </c>
    </row>
    <row r="3785" spans="1:4" x14ac:dyDescent="0.25">
      <c r="A3785" t="s">
        <v>15080</v>
      </c>
      <c r="B3785" t="s">
        <v>15081</v>
      </c>
      <c r="C3785" t="s">
        <v>15082</v>
      </c>
      <c r="D3785" t="s">
        <v>15083</v>
      </c>
    </row>
    <row r="3786" spans="1:4" x14ac:dyDescent="0.25">
      <c r="A3786" t="s">
        <v>15084</v>
      </c>
      <c r="B3786" t="s">
        <v>15085</v>
      </c>
      <c r="C3786" t="s">
        <v>15086</v>
      </c>
      <c r="D3786" t="s">
        <v>15087</v>
      </c>
    </row>
    <row r="3787" spans="1:4" x14ac:dyDescent="0.25">
      <c r="A3787" t="s">
        <v>15088</v>
      </c>
      <c r="B3787" t="s">
        <v>15089</v>
      </c>
      <c r="C3787" t="s">
        <v>15090</v>
      </c>
      <c r="D3787" t="s">
        <v>15091</v>
      </c>
    </row>
    <row r="3788" spans="1:4" x14ac:dyDescent="0.25">
      <c r="A3788" t="s">
        <v>15092</v>
      </c>
      <c r="B3788" t="s">
        <v>15093</v>
      </c>
      <c r="C3788" t="s">
        <v>15094</v>
      </c>
      <c r="D3788" t="s">
        <v>15095</v>
      </c>
    </row>
    <row r="3789" spans="1:4" x14ac:dyDescent="0.25">
      <c r="A3789" t="s">
        <v>15096</v>
      </c>
      <c r="B3789" t="s">
        <v>15097</v>
      </c>
      <c r="C3789" t="s">
        <v>15098</v>
      </c>
      <c r="D3789" t="s">
        <v>15099</v>
      </c>
    </row>
    <row r="3790" spans="1:4" x14ac:dyDescent="0.25">
      <c r="A3790" t="s">
        <v>15100</v>
      </c>
      <c r="B3790" t="s">
        <v>15101</v>
      </c>
      <c r="C3790" t="s">
        <v>15102</v>
      </c>
      <c r="D3790" t="s">
        <v>15103</v>
      </c>
    </row>
    <row r="3791" spans="1:4" x14ac:dyDescent="0.25">
      <c r="A3791" t="s">
        <v>15104</v>
      </c>
      <c r="B3791" t="s">
        <v>15105</v>
      </c>
      <c r="C3791" t="s">
        <v>15106</v>
      </c>
      <c r="D3791" t="s">
        <v>15107</v>
      </c>
    </row>
    <row r="3792" spans="1:4" x14ac:dyDescent="0.25">
      <c r="A3792" t="s">
        <v>15108</v>
      </c>
      <c r="B3792" t="s">
        <v>15109</v>
      </c>
      <c r="C3792" t="s">
        <v>15110</v>
      </c>
      <c r="D3792" t="s">
        <v>15111</v>
      </c>
    </row>
    <row r="3793" spans="1:4" x14ac:dyDescent="0.25">
      <c r="A3793" t="s">
        <v>15112</v>
      </c>
      <c r="B3793" t="s">
        <v>15113</v>
      </c>
      <c r="C3793" t="s">
        <v>15114</v>
      </c>
      <c r="D3793" t="s">
        <v>15115</v>
      </c>
    </row>
    <row r="3794" spans="1:4" x14ac:dyDescent="0.25">
      <c r="A3794" t="s">
        <v>15116</v>
      </c>
      <c r="B3794" t="s">
        <v>15117</v>
      </c>
      <c r="C3794" t="s">
        <v>15118</v>
      </c>
      <c r="D3794" t="s">
        <v>15119</v>
      </c>
    </row>
    <row r="3795" spans="1:4" x14ac:dyDescent="0.25">
      <c r="A3795" t="s">
        <v>15120</v>
      </c>
      <c r="B3795" t="s">
        <v>15121</v>
      </c>
      <c r="C3795" t="s">
        <v>15122</v>
      </c>
      <c r="D3795" t="s">
        <v>15123</v>
      </c>
    </row>
    <row r="3796" spans="1:4" x14ac:dyDescent="0.25">
      <c r="A3796" t="s">
        <v>15124</v>
      </c>
      <c r="B3796" t="s">
        <v>15125</v>
      </c>
      <c r="C3796" t="s">
        <v>15126</v>
      </c>
      <c r="D3796" t="s">
        <v>15127</v>
      </c>
    </row>
    <row r="3797" spans="1:4" x14ac:dyDescent="0.25">
      <c r="A3797" t="s">
        <v>15128</v>
      </c>
      <c r="B3797" t="s">
        <v>15129</v>
      </c>
      <c r="C3797" t="s">
        <v>15130</v>
      </c>
      <c r="D3797" t="s">
        <v>15131</v>
      </c>
    </row>
    <row r="3798" spans="1:4" x14ac:dyDescent="0.25">
      <c r="A3798" t="s">
        <v>15132</v>
      </c>
      <c r="B3798" t="s">
        <v>15133</v>
      </c>
      <c r="C3798" t="s">
        <v>15134</v>
      </c>
      <c r="D3798" t="s">
        <v>15135</v>
      </c>
    </row>
    <row r="3799" spans="1:4" x14ac:dyDescent="0.25">
      <c r="A3799" t="s">
        <v>15136</v>
      </c>
      <c r="B3799" t="s">
        <v>15137</v>
      </c>
      <c r="C3799" t="s">
        <v>15138</v>
      </c>
      <c r="D3799" t="s">
        <v>15139</v>
      </c>
    </row>
    <row r="3800" spans="1:4" x14ac:dyDescent="0.25">
      <c r="A3800" t="s">
        <v>15140</v>
      </c>
      <c r="B3800" t="s">
        <v>15141</v>
      </c>
      <c r="C3800" t="s">
        <v>15142</v>
      </c>
      <c r="D3800" t="s">
        <v>15143</v>
      </c>
    </row>
    <row r="3801" spans="1:4" x14ac:dyDescent="0.25">
      <c r="A3801" t="s">
        <v>15144</v>
      </c>
      <c r="B3801" t="s">
        <v>15145</v>
      </c>
      <c r="C3801" t="s">
        <v>15146</v>
      </c>
      <c r="D3801" t="s">
        <v>15147</v>
      </c>
    </row>
    <row r="3802" spans="1:4" x14ac:dyDescent="0.25">
      <c r="A3802" t="s">
        <v>15148</v>
      </c>
      <c r="B3802" t="s">
        <v>15149</v>
      </c>
      <c r="C3802" t="s">
        <v>15150</v>
      </c>
      <c r="D3802" t="s">
        <v>15151</v>
      </c>
    </row>
    <row r="3803" spans="1:4" x14ac:dyDescent="0.25">
      <c r="A3803" t="s">
        <v>15152</v>
      </c>
      <c r="B3803" t="s">
        <v>15153</v>
      </c>
      <c r="C3803" t="s">
        <v>15154</v>
      </c>
      <c r="D3803" t="s">
        <v>15155</v>
      </c>
    </row>
    <row r="3804" spans="1:4" x14ac:dyDescent="0.25">
      <c r="A3804" t="s">
        <v>15156</v>
      </c>
      <c r="B3804" t="s">
        <v>15157</v>
      </c>
      <c r="C3804" t="s">
        <v>15158</v>
      </c>
      <c r="D3804" t="s">
        <v>15159</v>
      </c>
    </row>
    <row r="3805" spans="1:4" x14ac:dyDescent="0.25">
      <c r="A3805" t="s">
        <v>15160</v>
      </c>
      <c r="B3805" t="s">
        <v>15161</v>
      </c>
      <c r="C3805" t="s">
        <v>15162</v>
      </c>
      <c r="D3805" t="s">
        <v>15163</v>
      </c>
    </row>
    <row r="3806" spans="1:4" x14ac:dyDescent="0.25">
      <c r="A3806" t="s">
        <v>15164</v>
      </c>
      <c r="B3806" t="s">
        <v>15165</v>
      </c>
      <c r="C3806" t="s">
        <v>15166</v>
      </c>
      <c r="D3806" t="s">
        <v>15167</v>
      </c>
    </row>
    <row r="3807" spans="1:4" x14ac:dyDescent="0.25">
      <c r="A3807" t="s">
        <v>15168</v>
      </c>
      <c r="B3807" t="s">
        <v>15169</v>
      </c>
      <c r="C3807" t="s">
        <v>15170</v>
      </c>
      <c r="D3807" t="s">
        <v>15171</v>
      </c>
    </row>
    <row r="3808" spans="1:4" x14ac:dyDescent="0.25">
      <c r="A3808" t="s">
        <v>15172</v>
      </c>
      <c r="B3808" t="s">
        <v>15173</v>
      </c>
      <c r="C3808" t="s">
        <v>15174</v>
      </c>
      <c r="D3808" t="s">
        <v>15175</v>
      </c>
    </row>
    <row r="3809" spans="1:4" x14ac:dyDescent="0.25">
      <c r="A3809" t="s">
        <v>15176</v>
      </c>
      <c r="B3809" t="s">
        <v>15177</v>
      </c>
      <c r="C3809" t="s">
        <v>15178</v>
      </c>
      <c r="D3809" t="s">
        <v>15179</v>
      </c>
    </row>
    <row r="3810" spans="1:4" x14ac:dyDescent="0.25">
      <c r="A3810" t="s">
        <v>15180</v>
      </c>
      <c r="B3810" t="s">
        <v>15181</v>
      </c>
      <c r="C3810" t="s">
        <v>15182</v>
      </c>
      <c r="D3810" t="s">
        <v>15183</v>
      </c>
    </row>
    <row r="3811" spans="1:4" x14ac:dyDescent="0.25">
      <c r="A3811" t="s">
        <v>15184</v>
      </c>
      <c r="B3811" t="s">
        <v>15185</v>
      </c>
      <c r="C3811" t="s">
        <v>15186</v>
      </c>
      <c r="D3811" t="s">
        <v>15187</v>
      </c>
    </row>
    <row r="3812" spans="1:4" x14ac:dyDescent="0.25">
      <c r="A3812" t="s">
        <v>15188</v>
      </c>
      <c r="B3812" t="s">
        <v>15189</v>
      </c>
      <c r="C3812" t="s">
        <v>15190</v>
      </c>
      <c r="D3812" t="s">
        <v>15191</v>
      </c>
    </row>
    <row r="3813" spans="1:4" x14ac:dyDescent="0.25">
      <c r="A3813" t="s">
        <v>15192</v>
      </c>
      <c r="B3813" t="s">
        <v>15193</v>
      </c>
      <c r="C3813" t="s">
        <v>15194</v>
      </c>
      <c r="D3813" t="s">
        <v>15195</v>
      </c>
    </row>
    <row r="3814" spans="1:4" x14ac:dyDescent="0.25">
      <c r="A3814" t="s">
        <v>15196</v>
      </c>
      <c r="B3814" t="s">
        <v>15197</v>
      </c>
      <c r="C3814" t="s">
        <v>15198</v>
      </c>
      <c r="D3814" t="s">
        <v>15199</v>
      </c>
    </row>
    <row r="3815" spans="1:4" x14ac:dyDescent="0.25">
      <c r="A3815" t="s">
        <v>15200</v>
      </c>
      <c r="B3815" t="s">
        <v>15201</v>
      </c>
      <c r="C3815" t="s">
        <v>15202</v>
      </c>
      <c r="D3815" t="s">
        <v>15203</v>
      </c>
    </row>
    <row r="3816" spans="1:4" x14ac:dyDescent="0.25">
      <c r="A3816" t="s">
        <v>15204</v>
      </c>
      <c r="B3816" t="s">
        <v>15205</v>
      </c>
      <c r="C3816" t="s">
        <v>15206</v>
      </c>
      <c r="D3816" t="s">
        <v>15207</v>
      </c>
    </row>
    <row r="3817" spans="1:4" x14ac:dyDescent="0.25">
      <c r="A3817" t="s">
        <v>15208</v>
      </c>
      <c r="B3817" t="s">
        <v>15209</v>
      </c>
      <c r="C3817" t="s">
        <v>15210</v>
      </c>
      <c r="D3817" t="s">
        <v>15211</v>
      </c>
    </row>
    <row r="3818" spans="1:4" x14ac:dyDescent="0.25">
      <c r="A3818" t="s">
        <v>15212</v>
      </c>
      <c r="B3818" t="s">
        <v>15213</v>
      </c>
      <c r="C3818" t="s">
        <v>15214</v>
      </c>
      <c r="D3818" t="s">
        <v>15215</v>
      </c>
    </row>
    <row r="3819" spans="1:4" x14ac:dyDescent="0.25">
      <c r="A3819" t="s">
        <v>15216</v>
      </c>
      <c r="B3819" t="s">
        <v>15217</v>
      </c>
      <c r="C3819" t="s">
        <v>15218</v>
      </c>
      <c r="D3819" t="s">
        <v>15219</v>
      </c>
    </row>
    <row r="3820" spans="1:4" x14ac:dyDescent="0.25">
      <c r="A3820" t="s">
        <v>15220</v>
      </c>
      <c r="B3820" t="s">
        <v>15221</v>
      </c>
      <c r="C3820" t="s">
        <v>15222</v>
      </c>
      <c r="D3820" t="s">
        <v>15223</v>
      </c>
    </row>
    <row r="3821" spans="1:4" x14ac:dyDescent="0.25">
      <c r="A3821" t="s">
        <v>15224</v>
      </c>
      <c r="B3821" t="s">
        <v>15225</v>
      </c>
      <c r="C3821" t="s">
        <v>15226</v>
      </c>
      <c r="D3821" t="s">
        <v>15227</v>
      </c>
    </row>
    <row r="3822" spans="1:4" x14ac:dyDescent="0.25">
      <c r="A3822" t="s">
        <v>15228</v>
      </c>
      <c r="B3822" t="s">
        <v>15229</v>
      </c>
      <c r="C3822" t="s">
        <v>15230</v>
      </c>
      <c r="D3822" t="s">
        <v>15231</v>
      </c>
    </row>
    <row r="3823" spans="1:4" x14ac:dyDescent="0.25">
      <c r="A3823" t="s">
        <v>15232</v>
      </c>
      <c r="B3823" t="s">
        <v>15233</v>
      </c>
      <c r="C3823" t="s">
        <v>15234</v>
      </c>
      <c r="D3823" t="s">
        <v>15235</v>
      </c>
    </row>
    <row r="3824" spans="1:4" x14ac:dyDescent="0.25">
      <c r="A3824" t="s">
        <v>15236</v>
      </c>
      <c r="B3824" t="s">
        <v>15237</v>
      </c>
      <c r="C3824" t="s">
        <v>15238</v>
      </c>
      <c r="D3824" t="s">
        <v>15239</v>
      </c>
    </row>
    <row r="3825" spans="1:4" x14ac:dyDescent="0.25">
      <c r="A3825" t="s">
        <v>15240</v>
      </c>
      <c r="B3825" t="s">
        <v>15241</v>
      </c>
      <c r="C3825" t="s">
        <v>15242</v>
      </c>
      <c r="D3825" t="s">
        <v>15243</v>
      </c>
    </row>
    <row r="3826" spans="1:4" x14ac:dyDescent="0.25">
      <c r="A3826" t="s">
        <v>15244</v>
      </c>
      <c r="B3826" t="s">
        <v>15245</v>
      </c>
      <c r="C3826" t="s">
        <v>15246</v>
      </c>
      <c r="D3826" t="s">
        <v>15247</v>
      </c>
    </row>
    <row r="3827" spans="1:4" x14ac:dyDescent="0.25">
      <c r="A3827" t="s">
        <v>15248</v>
      </c>
      <c r="B3827" t="s">
        <v>15249</v>
      </c>
      <c r="C3827" t="s">
        <v>15250</v>
      </c>
      <c r="D3827" t="s">
        <v>15251</v>
      </c>
    </row>
    <row r="3828" spans="1:4" x14ac:dyDescent="0.25">
      <c r="A3828" t="s">
        <v>15252</v>
      </c>
      <c r="B3828" t="s">
        <v>15253</v>
      </c>
      <c r="C3828" t="s">
        <v>15254</v>
      </c>
      <c r="D3828" t="s">
        <v>15255</v>
      </c>
    </row>
    <row r="3829" spans="1:4" x14ac:dyDescent="0.25">
      <c r="A3829" t="s">
        <v>15256</v>
      </c>
      <c r="B3829" t="s">
        <v>15257</v>
      </c>
      <c r="C3829" t="s">
        <v>15258</v>
      </c>
      <c r="D3829" t="s">
        <v>15259</v>
      </c>
    </row>
    <row r="3830" spans="1:4" x14ac:dyDescent="0.25">
      <c r="A3830" t="s">
        <v>15260</v>
      </c>
      <c r="B3830" t="s">
        <v>15261</v>
      </c>
      <c r="C3830" t="s">
        <v>15262</v>
      </c>
      <c r="D3830" t="s">
        <v>15263</v>
      </c>
    </row>
    <row r="3831" spans="1:4" x14ac:dyDescent="0.25">
      <c r="A3831" t="s">
        <v>15264</v>
      </c>
      <c r="B3831" t="s">
        <v>15265</v>
      </c>
      <c r="C3831" t="s">
        <v>15266</v>
      </c>
      <c r="D3831" t="s">
        <v>15267</v>
      </c>
    </row>
    <row r="3832" spans="1:4" x14ac:dyDescent="0.25">
      <c r="A3832" t="s">
        <v>15268</v>
      </c>
      <c r="B3832" t="s">
        <v>15269</v>
      </c>
      <c r="C3832" t="s">
        <v>15270</v>
      </c>
      <c r="D3832" t="s">
        <v>15271</v>
      </c>
    </row>
    <row r="3833" spans="1:4" x14ac:dyDescent="0.25">
      <c r="A3833" t="s">
        <v>15272</v>
      </c>
      <c r="B3833" t="s">
        <v>15273</v>
      </c>
      <c r="C3833" t="s">
        <v>15274</v>
      </c>
      <c r="D3833" t="s">
        <v>15275</v>
      </c>
    </row>
    <row r="3834" spans="1:4" x14ac:dyDescent="0.25">
      <c r="A3834" t="s">
        <v>15276</v>
      </c>
      <c r="B3834" t="s">
        <v>15277</v>
      </c>
      <c r="C3834" t="s">
        <v>15278</v>
      </c>
      <c r="D3834" t="s">
        <v>15279</v>
      </c>
    </row>
    <row r="3835" spans="1:4" x14ac:dyDescent="0.25">
      <c r="A3835" t="s">
        <v>15280</v>
      </c>
      <c r="B3835" t="s">
        <v>15281</v>
      </c>
      <c r="C3835" t="s">
        <v>15282</v>
      </c>
      <c r="D3835" t="s">
        <v>15283</v>
      </c>
    </row>
    <row r="3836" spans="1:4" x14ac:dyDescent="0.25">
      <c r="A3836" t="s">
        <v>15284</v>
      </c>
      <c r="B3836" t="s">
        <v>15285</v>
      </c>
      <c r="C3836" t="s">
        <v>15286</v>
      </c>
      <c r="D3836" t="s">
        <v>15287</v>
      </c>
    </row>
    <row r="3837" spans="1:4" x14ac:dyDescent="0.25">
      <c r="A3837" t="s">
        <v>15288</v>
      </c>
      <c r="B3837" t="s">
        <v>15289</v>
      </c>
      <c r="C3837" t="s">
        <v>15290</v>
      </c>
      <c r="D3837" t="s">
        <v>15291</v>
      </c>
    </row>
    <row r="3838" spans="1:4" x14ac:dyDescent="0.25">
      <c r="A3838" t="s">
        <v>15292</v>
      </c>
      <c r="B3838" t="s">
        <v>15293</v>
      </c>
      <c r="C3838" t="s">
        <v>15294</v>
      </c>
      <c r="D3838" t="s">
        <v>15295</v>
      </c>
    </row>
    <row r="3839" spans="1:4" x14ac:dyDescent="0.25">
      <c r="A3839" t="s">
        <v>15296</v>
      </c>
      <c r="B3839" t="s">
        <v>15297</v>
      </c>
      <c r="C3839" t="s">
        <v>15298</v>
      </c>
      <c r="D3839" t="s">
        <v>15299</v>
      </c>
    </row>
    <row r="3840" spans="1:4" x14ac:dyDescent="0.25">
      <c r="A3840" t="s">
        <v>15300</v>
      </c>
      <c r="B3840" t="s">
        <v>15301</v>
      </c>
      <c r="C3840" t="s">
        <v>15302</v>
      </c>
      <c r="D3840" t="s">
        <v>15303</v>
      </c>
    </row>
    <row r="3841" spans="1:4" x14ac:dyDescent="0.25">
      <c r="A3841" t="s">
        <v>15304</v>
      </c>
      <c r="B3841" t="s">
        <v>15305</v>
      </c>
      <c r="C3841" t="s">
        <v>15306</v>
      </c>
      <c r="D3841" t="s">
        <v>15307</v>
      </c>
    </row>
    <row r="3842" spans="1:4" x14ac:dyDescent="0.25">
      <c r="A3842" t="s">
        <v>15308</v>
      </c>
      <c r="B3842" t="s">
        <v>15309</v>
      </c>
      <c r="C3842" t="s">
        <v>15310</v>
      </c>
      <c r="D3842" t="s">
        <v>15311</v>
      </c>
    </row>
    <row r="3843" spans="1:4" x14ac:dyDescent="0.25">
      <c r="A3843" t="s">
        <v>15312</v>
      </c>
      <c r="B3843" t="s">
        <v>15313</v>
      </c>
      <c r="C3843" t="s">
        <v>15314</v>
      </c>
      <c r="D3843" t="s">
        <v>15315</v>
      </c>
    </row>
    <row r="3844" spans="1:4" x14ac:dyDescent="0.25">
      <c r="A3844" t="s">
        <v>15316</v>
      </c>
      <c r="B3844" t="s">
        <v>15317</v>
      </c>
      <c r="C3844" t="s">
        <v>15318</v>
      </c>
      <c r="D3844" t="s">
        <v>15319</v>
      </c>
    </row>
    <row r="3845" spans="1:4" x14ac:dyDescent="0.25">
      <c r="A3845" t="s">
        <v>15320</v>
      </c>
      <c r="B3845" t="s">
        <v>15321</v>
      </c>
      <c r="C3845" t="s">
        <v>15322</v>
      </c>
      <c r="D3845" t="s">
        <v>15323</v>
      </c>
    </row>
    <row r="3846" spans="1:4" x14ac:dyDescent="0.25">
      <c r="A3846" t="s">
        <v>15324</v>
      </c>
      <c r="B3846" t="s">
        <v>15325</v>
      </c>
      <c r="C3846" t="s">
        <v>15326</v>
      </c>
      <c r="D3846" t="s">
        <v>15327</v>
      </c>
    </row>
    <row r="3847" spans="1:4" x14ac:dyDescent="0.25">
      <c r="A3847" t="s">
        <v>15328</v>
      </c>
      <c r="B3847" t="s">
        <v>15329</v>
      </c>
      <c r="C3847" t="s">
        <v>15330</v>
      </c>
      <c r="D3847" t="s">
        <v>15331</v>
      </c>
    </row>
    <row r="3848" spans="1:4" x14ac:dyDescent="0.25">
      <c r="A3848" t="s">
        <v>15332</v>
      </c>
      <c r="B3848" t="s">
        <v>15333</v>
      </c>
      <c r="C3848" t="s">
        <v>15334</v>
      </c>
      <c r="D3848" t="s">
        <v>15335</v>
      </c>
    </row>
    <row r="3849" spans="1:4" x14ac:dyDescent="0.25">
      <c r="A3849" t="s">
        <v>15336</v>
      </c>
      <c r="B3849" t="s">
        <v>15337</v>
      </c>
      <c r="C3849" t="s">
        <v>15338</v>
      </c>
      <c r="D3849" t="s">
        <v>15339</v>
      </c>
    </row>
    <row r="3850" spans="1:4" x14ac:dyDescent="0.25">
      <c r="A3850" t="s">
        <v>15340</v>
      </c>
      <c r="B3850" t="s">
        <v>15341</v>
      </c>
      <c r="C3850" t="s">
        <v>15342</v>
      </c>
      <c r="D3850" t="s">
        <v>15343</v>
      </c>
    </row>
    <row r="3851" spans="1:4" x14ac:dyDescent="0.25">
      <c r="A3851" t="s">
        <v>15344</v>
      </c>
      <c r="B3851" t="s">
        <v>15345</v>
      </c>
      <c r="C3851" t="s">
        <v>15346</v>
      </c>
      <c r="D3851" t="s">
        <v>15347</v>
      </c>
    </row>
    <row r="3852" spans="1:4" x14ac:dyDescent="0.25">
      <c r="A3852" t="s">
        <v>15348</v>
      </c>
      <c r="B3852" t="s">
        <v>15349</v>
      </c>
      <c r="C3852" t="s">
        <v>15350</v>
      </c>
      <c r="D3852" t="s">
        <v>15351</v>
      </c>
    </row>
    <row r="3853" spans="1:4" x14ac:dyDescent="0.25">
      <c r="A3853" t="s">
        <v>15352</v>
      </c>
      <c r="B3853" t="s">
        <v>15353</v>
      </c>
      <c r="C3853" t="s">
        <v>15354</v>
      </c>
      <c r="D3853" t="s">
        <v>15355</v>
      </c>
    </row>
    <row r="3854" spans="1:4" x14ac:dyDescent="0.25">
      <c r="A3854" t="s">
        <v>15356</v>
      </c>
      <c r="B3854" t="s">
        <v>15357</v>
      </c>
      <c r="C3854" t="s">
        <v>15358</v>
      </c>
      <c r="D3854" t="s">
        <v>15359</v>
      </c>
    </row>
    <row r="3855" spans="1:4" x14ac:dyDescent="0.25">
      <c r="A3855" t="s">
        <v>15360</v>
      </c>
      <c r="B3855" t="s">
        <v>15361</v>
      </c>
      <c r="C3855" t="s">
        <v>15362</v>
      </c>
      <c r="D3855" t="s">
        <v>15363</v>
      </c>
    </row>
    <row r="3856" spans="1:4" x14ac:dyDescent="0.25">
      <c r="A3856" t="s">
        <v>15364</v>
      </c>
      <c r="B3856" t="s">
        <v>15365</v>
      </c>
      <c r="C3856" t="s">
        <v>15366</v>
      </c>
      <c r="D3856" t="s">
        <v>15367</v>
      </c>
    </row>
    <row r="3857" spans="1:4" x14ac:dyDescent="0.25">
      <c r="A3857" t="s">
        <v>15368</v>
      </c>
      <c r="B3857" t="s">
        <v>15369</v>
      </c>
      <c r="C3857" t="s">
        <v>15370</v>
      </c>
      <c r="D3857" t="s">
        <v>15371</v>
      </c>
    </row>
    <row r="3858" spans="1:4" x14ac:dyDescent="0.25">
      <c r="A3858" t="s">
        <v>15372</v>
      </c>
      <c r="B3858" t="s">
        <v>15373</v>
      </c>
      <c r="C3858" t="s">
        <v>15374</v>
      </c>
      <c r="D3858" t="s">
        <v>15375</v>
      </c>
    </row>
    <row r="3859" spans="1:4" x14ac:dyDescent="0.25">
      <c r="A3859" t="s">
        <v>15376</v>
      </c>
      <c r="B3859" t="s">
        <v>15377</v>
      </c>
      <c r="C3859" t="s">
        <v>15378</v>
      </c>
      <c r="D3859" t="s">
        <v>15379</v>
      </c>
    </row>
    <row r="3860" spans="1:4" x14ac:dyDescent="0.25">
      <c r="A3860" t="s">
        <v>15380</v>
      </c>
      <c r="B3860" t="s">
        <v>15381</v>
      </c>
      <c r="C3860" t="s">
        <v>15382</v>
      </c>
      <c r="D3860" t="s">
        <v>15383</v>
      </c>
    </row>
    <row r="3861" spans="1:4" x14ac:dyDescent="0.25">
      <c r="A3861" t="s">
        <v>15384</v>
      </c>
      <c r="B3861" t="s">
        <v>15385</v>
      </c>
      <c r="C3861" t="s">
        <v>15386</v>
      </c>
      <c r="D3861" t="s">
        <v>15387</v>
      </c>
    </row>
    <row r="3862" spans="1:4" x14ac:dyDescent="0.25">
      <c r="A3862" t="s">
        <v>15388</v>
      </c>
      <c r="B3862" t="s">
        <v>15389</v>
      </c>
      <c r="C3862" t="s">
        <v>15390</v>
      </c>
      <c r="D3862" t="s">
        <v>15391</v>
      </c>
    </row>
    <row r="3863" spans="1:4" x14ac:dyDescent="0.25">
      <c r="A3863" t="s">
        <v>15392</v>
      </c>
      <c r="B3863" t="s">
        <v>15393</v>
      </c>
      <c r="C3863" t="s">
        <v>15394</v>
      </c>
      <c r="D3863" t="s">
        <v>15395</v>
      </c>
    </row>
    <row r="3864" spans="1:4" x14ac:dyDescent="0.25">
      <c r="A3864" t="s">
        <v>15396</v>
      </c>
      <c r="B3864" t="s">
        <v>15397</v>
      </c>
      <c r="C3864" t="s">
        <v>15398</v>
      </c>
      <c r="D3864" t="s">
        <v>15399</v>
      </c>
    </row>
    <row r="3865" spans="1:4" x14ac:dyDescent="0.25">
      <c r="A3865" t="s">
        <v>15400</v>
      </c>
      <c r="B3865" t="s">
        <v>15401</v>
      </c>
      <c r="C3865" t="s">
        <v>15402</v>
      </c>
      <c r="D3865" t="s">
        <v>15403</v>
      </c>
    </row>
    <row r="3866" spans="1:4" x14ac:dyDescent="0.25">
      <c r="A3866" t="s">
        <v>15404</v>
      </c>
      <c r="B3866" t="s">
        <v>15405</v>
      </c>
      <c r="C3866" t="s">
        <v>15406</v>
      </c>
      <c r="D3866" t="s">
        <v>15407</v>
      </c>
    </row>
    <row r="3867" spans="1:4" x14ac:dyDescent="0.25">
      <c r="A3867" t="s">
        <v>15408</v>
      </c>
      <c r="B3867" t="s">
        <v>15409</v>
      </c>
      <c r="C3867" t="s">
        <v>15410</v>
      </c>
      <c r="D3867" t="s">
        <v>15411</v>
      </c>
    </row>
    <row r="3868" spans="1:4" x14ac:dyDescent="0.25">
      <c r="A3868" t="s">
        <v>15412</v>
      </c>
      <c r="B3868" t="s">
        <v>15413</v>
      </c>
      <c r="C3868" t="s">
        <v>15414</v>
      </c>
      <c r="D3868" t="s">
        <v>15415</v>
      </c>
    </row>
    <row r="3869" spans="1:4" x14ac:dyDescent="0.25">
      <c r="A3869" t="s">
        <v>15416</v>
      </c>
      <c r="B3869" t="s">
        <v>15417</v>
      </c>
      <c r="C3869" t="s">
        <v>15418</v>
      </c>
      <c r="D3869" t="s">
        <v>15419</v>
      </c>
    </row>
    <row r="3870" spans="1:4" x14ac:dyDescent="0.25">
      <c r="A3870" t="s">
        <v>15420</v>
      </c>
      <c r="B3870" t="s">
        <v>15421</v>
      </c>
      <c r="C3870" t="s">
        <v>15422</v>
      </c>
      <c r="D3870" t="s">
        <v>15423</v>
      </c>
    </row>
    <row r="3871" spans="1:4" x14ac:dyDescent="0.25">
      <c r="A3871" t="s">
        <v>15424</v>
      </c>
      <c r="B3871" t="s">
        <v>15425</v>
      </c>
      <c r="C3871" t="s">
        <v>15426</v>
      </c>
      <c r="D3871" t="s">
        <v>15427</v>
      </c>
    </row>
    <row r="3872" spans="1:4" x14ac:dyDescent="0.25">
      <c r="A3872" t="s">
        <v>15428</v>
      </c>
      <c r="B3872" t="s">
        <v>15429</v>
      </c>
      <c r="C3872" t="s">
        <v>15430</v>
      </c>
      <c r="D3872" t="s">
        <v>15431</v>
      </c>
    </row>
    <row r="3873" spans="1:4" x14ac:dyDescent="0.25">
      <c r="A3873" t="s">
        <v>15432</v>
      </c>
      <c r="B3873" t="s">
        <v>15433</v>
      </c>
      <c r="C3873" t="s">
        <v>15434</v>
      </c>
      <c r="D3873" t="s">
        <v>15435</v>
      </c>
    </row>
    <row r="3874" spans="1:4" x14ac:dyDescent="0.25">
      <c r="A3874" t="s">
        <v>15436</v>
      </c>
      <c r="B3874" t="s">
        <v>15437</v>
      </c>
      <c r="C3874" t="s">
        <v>15438</v>
      </c>
      <c r="D3874" t="s">
        <v>15439</v>
      </c>
    </row>
    <row r="3875" spans="1:4" x14ac:dyDescent="0.25">
      <c r="A3875" t="s">
        <v>15440</v>
      </c>
      <c r="B3875" t="s">
        <v>15441</v>
      </c>
      <c r="C3875" t="s">
        <v>15442</v>
      </c>
      <c r="D3875" t="s">
        <v>15443</v>
      </c>
    </row>
    <row r="3876" spans="1:4" x14ac:dyDescent="0.25">
      <c r="A3876" t="s">
        <v>15444</v>
      </c>
      <c r="B3876" t="s">
        <v>15445</v>
      </c>
      <c r="C3876" t="s">
        <v>15446</v>
      </c>
      <c r="D3876" t="s">
        <v>15447</v>
      </c>
    </row>
    <row r="3877" spans="1:4" x14ac:dyDescent="0.25">
      <c r="A3877" t="s">
        <v>15448</v>
      </c>
      <c r="B3877" t="s">
        <v>15449</v>
      </c>
      <c r="C3877" t="s">
        <v>15450</v>
      </c>
      <c r="D3877" t="s">
        <v>15451</v>
      </c>
    </row>
    <row r="3878" spans="1:4" x14ac:dyDescent="0.25">
      <c r="A3878" t="s">
        <v>15452</v>
      </c>
      <c r="B3878" t="s">
        <v>15453</v>
      </c>
      <c r="C3878" t="s">
        <v>15454</v>
      </c>
      <c r="D3878" t="s">
        <v>15455</v>
      </c>
    </row>
    <row r="3879" spans="1:4" x14ac:dyDescent="0.25">
      <c r="A3879" t="s">
        <v>15456</v>
      </c>
      <c r="B3879" t="s">
        <v>15457</v>
      </c>
      <c r="C3879" t="s">
        <v>15458</v>
      </c>
      <c r="D3879" t="s">
        <v>15459</v>
      </c>
    </row>
    <row r="3880" spans="1:4" x14ac:dyDescent="0.25">
      <c r="A3880" t="s">
        <v>15460</v>
      </c>
      <c r="B3880" t="s">
        <v>15461</v>
      </c>
      <c r="C3880" t="s">
        <v>15462</v>
      </c>
      <c r="D3880" t="s">
        <v>15463</v>
      </c>
    </row>
    <row r="3881" spans="1:4" x14ac:dyDescent="0.25">
      <c r="A3881" t="s">
        <v>15464</v>
      </c>
      <c r="B3881" t="s">
        <v>15465</v>
      </c>
      <c r="C3881" t="s">
        <v>15466</v>
      </c>
      <c r="D3881" t="s">
        <v>15467</v>
      </c>
    </row>
    <row r="3882" spans="1:4" x14ac:dyDescent="0.25">
      <c r="A3882" t="s">
        <v>15468</v>
      </c>
      <c r="B3882" t="s">
        <v>15469</v>
      </c>
      <c r="C3882" t="s">
        <v>15470</v>
      </c>
      <c r="D3882" t="s">
        <v>15471</v>
      </c>
    </row>
    <row r="3883" spans="1:4" x14ac:dyDescent="0.25">
      <c r="A3883" t="s">
        <v>15472</v>
      </c>
      <c r="B3883" t="s">
        <v>15473</v>
      </c>
      <c r="C3883" t="s">
        <v>15474</v>
      </c>
      <c r="D3883" t="s">
        <v>15475</v>
      </c>
    </row>
    <row r="3884" spans="1:4" x14ac:dyDescent="0.25">
      <c r="A3884" t="s">
        <v>15476</v>
      </c>
      <c r="B3884" t="s">
        <v>15477</v>
      </c>
      <c r="C3884" t="s">
        <v>15478</v>
      </c>
      <c r="D3884" t="s">
        <v>15479</v>
      </c>
    </row>
    <row r="3885" spans="1:4" x14ac:dyDescent="0.25">
      <c r="A3885" t="s">
        <v>15480</v>
      </c>
      <c r="B3885" t="s">
        <v>15481</v>
      </c>
      <c r="C3885" t="s">
        <v>15482</v>
      </c>
      <c r="D3885" t="s">
        <v>15483</v>
      </c>
    </row>
    <row r="3886" spans="1:4" x14ac:dyDescent="0.25">
      <c r="A3886" t="s">
        <v>15484</v>
      </c>
      <c r="B3886" t="s">
        <v>15485</v>
      </c>
      <c r="C3886" t="s">
        <v>15486</v>
      </c>
      <c r="D3886" t="s">
        <v>15487</v>
      </c>
    </row>
    <row r="3887" spans="1:4" x14ac:dyDescent="0.25">
      <c r="A3887" t="s">
        <v>15488</v>
      </c>
      <c r="B3887" t="s">
        <v>15489</v>
      </c>
      <c r="C3887" t="s">
        <v>15490</v>
      </c>
      <c r="D3887" t="s">
        <v>15491</v>
      </c>
    </row>
    <row r="3888" spans="1:4" x14ac:dyDescent="0.25">
      <c r="A3888" t="s">
        <v>15492</v>
      </c>
      <c r="B3888" t="s">
        <v>15493</v>
      </c>
      <c r="C3888" t="s">
        <v>15494</v>
      </c>
      <c r="D3888" t="s">
        <v>15495</v>
      </c>
    </row>
    <row r="3889" spans="1:4" x14ac:dyDescent="0.25">
      <c r="A3889" t="s">
        <v>15496</v>
      </c>
      <c r="B3889" t="s">
        <v>15497</v>
      </c>
      <c r="C3889" t="s">
        <v>15498</v>
      </c>
      <c r="D3889" t="s">
        <v>15499</v>
      </c>
    </row>
    <row r="3890" spans="1:4" x14ac:dyDescent="0.25">
      <c r="A3890" t="s">
        <v>15500</v>
      </c>
      <c r="B3890" t="s">
        <v>15501</v>
      </c>
      <c r="C3890" t="s">
        <v>15502</v>
      </c>
      <c r="D3890" t="s">
        <v>15503</v>
      </c>
    </row>
    <row r="3891" spans="1:4" x14ac:dyDescent="0.25">
      <c r="A3891" t="s">
        <v>15504</v>
      </c>
      <c r="B3891" t="s">
        <v>15505</v>
      </c>
      <c r="C3891" t="s">
        <v>15506</v>
      </c>
      <c r="D3891" t="s">
        <v>15507</v>
      </c>
    </row>
    <row r="3892" spans="1:4" x14ac:dyDescent="0.25">
      <c r="A3892" t="s">
        <v>15508</v>
      </c>
      <c r="B3892" t="s">
        <v>15509</v>
      </c>
      <c r="C3892" t="s">
        <v>15510</v>
      </c>
      <c r="D3892" t="s">
        <v>15511</v>
      </c>
    </row>
    <row r="3893" spans="1:4" x14ac:dyDescent="0.25">
      <c r="A3893" t="s">
        <v>15512</v>
      </c>
      <c r="B3893" t="s">
        <v>15513</v>
      </c>
      <c r="C3893" t="s">
        <v>15514</v>
      </c>
      <c r="D3893" t="s">
        <v>15515</v>
      </c>
    </row>
    <row r="3894" spans="1:4" x14ac:dyDescent="0.25">
      <c r="A3894" t="s">
        <v>15516</v>
      </c>
      <c r="B3894" t="s">
        <v>15517</v>
      </c>
      <c r="C3894" t="s">
        <v>15518</v>
      </c>
      <c r="D3894" t="s">
        <v>15519</v>
      </c>
    </row>
    <row r="3895" spans="1:4" x14ac:dyDescent="0.25">
      <c r="A3895" t="s">
        <v>15520</v>
      </c>
      <c r="B3895" t="s">
        <v>15521</v>
      </c>
      <c r="C3895" t="s">
        <v>15522</v>
      </c>
      <c r="D3895" t="s">
        <v>15523</v>
      </c>
    </row>
    <row r="3896" spans="1:4" x14ac:dyDescent="0.25">
      <c r="A3896" t="s">
        <v>15524</v>
      </c>
      <c r="B3896" t="s">
        <v>15525</v>
      </c>
      <c r="C3896" t="s">
        <v>15526</v>
      </c>
      <c r="D3896" t="s">
        <v>15527</v>
      </c>
    </row>
    <row r="3897" spans="1:4" x14ac:dyDescent="0.25">
      <c r="A3897" t="s">
        <v>15528</v>
      </c>
      <c r="B3897" t="s">
        <v>15529</v>
      </c>
      <c r="C3897" t="s">
        <v>15530</v>
      </c>
      <c r="D3897" t="s">
        <v>15531</v>
      </c>
    </row>
    <row r="3898" spans="1:4" x14ac:dyDescent="0.25">
      <c r="A3898" t="s">
        <v>15532</v>
      </c>
      <c r="B3898" t="s">
        <v>15533</v>
      </c>
      <c r="C3898" t="s">
        <v>15534</v>
      </c>
      <c r="D3898" t="s">
        <v>15535</v>
      </c>
    </row>
    <row r="3899" spans="1:4" x14ac:dyDescent="0.25">
      <c r="A3899" t="s">
        <v>15536</v>
      </c>
      <c r="B3899" t="s">
        <v>15537</v>
      </c>
      <c r="C3899" t="s">
        <v>15538</v>
      </c>
      <c r="D3899" t="s">
        <v>15539</v>
      </c>
    </row>
    <row r="3900" spans="1:4" x14ac:dyDescent="0.25">
      <c r="A3900" t="s">
        <v>15540</v>
      </c>
      <c r="B3900" t="s">
        <v>15541</v>
      </c>
      <c r="C3900" t="s">
        <v>15542</v>
      </c>
      <c r="D3900" t="s">
        <v>15543</v>
      </c>
    </row>
    <row r="3901" spans="1:4" x14ac:dyDescent="0.25">
      <c r="A3901" t="s">
        <v>15544</v>
      </c>
      <c r="B3901" t="s">
        <v>15545</v>
      </c>
      <c r="C3901" t="s">
        <v>15546</v>
      </c>
      <c r="D3901" t="s">
        <v>15547</v>
      </c>
    </row>
    <row r="3902" spans="1:4" x14ac:dyDescent="0.25">
      <c r="A3902" t="s">
        <v>15548</v>
      </c>
      <c r="B3902" t="s">
        <v>15549</v>
      </c>
      <c r="C3902" t="s">
        <v>15550</v>
      </c>
      <c r="D3902" t="s">
        <v>15551</v>
      </c>
    </row>
    <row r="3903" spans="1:4" x14ac:dyDescent="0.25">
      <c r="A3903" t="s">
        <v>15552</v>
      </c>
      <c r="B3903" t="s">
        <v>15553</v>
      </c>
      <c r="C3903" t="s">
        <v>15554</v>
      </c>
      <c r="D3903" t="s">
        <v>15555</v>
      </c>
    </row>
    <row r="3904" spans="1:4" x14ac:dyDescent="0.25">
      <c r="A3904" t="s">
        <v>15556</v>
      </c>
      <c r="B3904" t="s">
        <v>15557</v>
      </c>
      <c r="C3904" t="s">
        <v>15558</v>
      </c>
      <c r="D3904" t="s">
        <v>15559</v>
      </c>
    </row>
    <row r="3905" spans="1:4" x14ac:dyDescent="0.25">
      <c r="A3905" t="s">
        <v>15560</v>
      </c>
      <c r="B3905" t="s">
        <v>15561</v>
      </c>
      <c r="C3905" t="s">
        <v>15562</v>
      </c>
      <c r="D3905" t="s">
        <v>15563</v>
      </c>
    </row>
    <row r="3906" spans="1:4" x14ac:dyDescent="0.25">
      <c r="A3906" t="s">
        <v>15564</v>
      </c>
      <c r="B3906" t="s">
        <v>15565</v>
      </c>
      <c r="C3906" t="s">
        <v>15566</v>
      </c>
      <c r="D3906" t="s">
        <v>15567</v>
      </c>
    </row>
    <row r="3907" spans="1:4" x14ac:dyDescent="0.25">
      <c r="A3907" t="s">
        <v>15568</v>
      </c>
      <c r="B3907" t="s">
        <v>15569</v>
      </c>
      <c r="C3907" t="s">
        <v>15570</v>
      </c>
      <c r="D3907" t="s">
        <v>15571</v>
      </c>
    </row>
    <row r="3908" spans="1:4" x14ac:dyDescent="0.25">
      <c r="A3908" t="s">
        <v>15572</v>
      </c>
      <c r="B3908" t="s">
        <v>15573</v>
      </c>
      <c r="C3908" t="s">
        <v>15574</v>
      </c>
      <c r="D3908" t="s">
        <v>15575</v>
      </c>
    </row>
    <row r="3909" spans="1:4" x14ac:dyDescent="0.25">
      <c r="A3909" t="s">
        <v>15576</v>
      </c>
      <c r="B3909" t="s">
        <v>15577</v>
      </c>
      <c r="C3909" t="s">
        <v>15578</v>
      </c>
      <c r="D3909" t="s">
        <v>15579</v>
      </c>
    </row>
    <row r="3910" spans="1:4" x14ac:dyDescent="0.25">
      <c r="A3910" t="s">
        <v>15580</v>
      </c>
      <c r="B3910" t="s">
        <v>15581</v>
      </c>
      <c r="C3910" t="s">
        <v>15582</v>
      </c>
      <c r="D3910" t="s">
        <v>15583</v>
      </c>
    </row>
    <row r="3911" spans="1:4" x14ac:dyDescent="0.25">
      <c r="A3911" t="s">
        <v>15584</v>
      </c>
      <c r="B3911" t="s">
        <v>15585</v>
      </c>
      <c r="C3911" t="s">
        <v>15586</v>
      </c>
      <c r="D3911" t="s">
        <v>15587</v>
      </c>
    </row>
    <row r="3912" spans="1:4" x14ac:dyDescent="0.25">
      <c r="A3912" t="s">
        <v>15588</v>
      </c>
      <c r="B3912" t="s">
        <v>15589</v>
      </c>
      <c r="C3912" t="s">
        <v>15590</v>
      </c>
      <c r="D3912" t="s">
        <v>15591</v>
      </c>
    </row>
    <row r="3913" spans="1:4" x14ac:dyDescent="0.25">
      <c r="A3913" t="s">
        <v>15592</v>
      </c>
      <c r="B3913" t="s">
        <v>15593</v>
      </c>
      <c r="C3913" t="s">
        <v>15594</v>
      </c>
      <c r="D3913" t="s">
        <v>15595</v>
      </c>
    </row>
    <row r="3914" spans="1:4" x14ac:dyDescent="0.25">
      <c r="A3914" t="s">
        <v>15596</v>
      </c>
      <c r="B3914" t="s">
        <v>15597</v>
      </c>
      <c r="C3914" t="s">
        <v>15598</v>
      </c>
      <c r="D3914" t="s">
        <v>15599</v>
      </c>
    </row>
    <row r="3915" spans="1:4" x14ac:dyDescent="0.25">
      <c r="A3915" t="s">
        <v>15600</v>
      </c>
      <c r="B3915" t="s">
        <v>15601</v>
      </c>
      <c r="C3915" t="s">
        <v>15602</v>
      </c>
      <c r="D3915" t="s">
        <v>15603</v>
      </c>
    </row>
    <row r="3916" spans="1:4" x14ac:dyDescent="0.25">
      <c r="A3916" t="s">
        <v>15604</v>
      </c>
      <c r="B3916" t="s">
        <v>15605</v>
      </c>
      <c r="C3916" t="s">
        <v>15606</v>
      </c>
      <c r="D3916" t="s">
        <v>15607</v>
      </c>
    </row>
    <row r="3917" spans="1:4" x14ac:dyDescent="0.25">
      <c r="A3917" t="s">
        <v>15608</v>
      </c>
      <c r="B3917" t="s">
        <v>15609</v>
      </c>
      <c r="C3917" t="s">
        <v>15610</v>
      </c>
      <c r="D3917" t="s">
        <v>15611</v>
      </c>
    </row>
    <row r="3918" spans="1:4" x14ac:dyDescent="0.25">
      <c r="A3918" t="s">
        <v>15612</v>
      </c>
      <c r="B3918" t="s">
        <v>15613</v>
      </c>
      <c r="C3918" t="s">
        <v>15614</v>
      </c>
      <c r="D3918" t="s">
        <v>15615</v>
      </c>
    </row>
    <row r="3919" spans="1:4" x14ac:dyDescent="0.25">
      <c r="A3919" t="s">
        <v>15616</v>
      </c>
      <c r="B3919" t="s">
        <v>15617</v>
      </c>
      <c r="C3919" t="s">
        <v>15618</v>
      </c>
      <c r="D3919" t="s">
        <v>15619</v>
      </c>
    </row>
    <row r="3920" spans="1:4" x14ac:dyDescent="0.25">
      <c r="A3920" t="s">
        <v>15620</v>
      </c>
      <c r="B3920" t="s">
        <v>15621</v>
      </c>
      <c r="C3920" t="s">
        <v>15622</v>
      </c>
      <c r="D3920" t="s">
        <v>15623</v>
      </c>
    </row>
    <row r="3921" spans="1:4" x14ac:dyDescent="0.25">
      <c r="A3921" t="s">
        <v>15624</v>
      </c>
      <c r="B3921" t="s">
        <v>15625</v>
      </c>
      <c r="C3921" t="s">
        <v>15626</v>
      </c>
      <c r="D3921" t="s">
        <v>15627</v>
      </c>
    </row>
    <row r="3922" spans="1:4" x14ac:dyDescent="0.25">
      <c r="A3922" t="s">
        <v>15628</v>
      </c>
      <c r="B3922" t="s">
        <v>15629</v>
      </c>
      <c r="C3922" t="s">
        <v>15630</v>
      </c>
      <c r="D3922" t="s">
        <v>15631</v>
      </c>
    </row>
    <row r="3923" spans="1:4" x14ac:dyDescent="0.25">
      <c r="A3923" t="s">
        <v>15632</v>
      </c>
      <c r="B3923" t="s">
        <v>15633</v>
      </c>
      <c r="C3923" t="s">
        <v>15634</v>
      </c>
      <c r="D3923" t="s">
        <v>15635</v>
      </c>
    </row>
    <row r="3924" spans="1:4" x14ac:dyDescent="0.25">
      <c r="A3924" t="s">
        <v>15636</v>
      </c>
      <c r="B3924" t="s">
        <v>15637</v>
      </c>
      <c r="C3924" t="s">
        <v>15638</v>
      </c>
      <c r="D3924" t="s">
        <v>15639</v>
      </c>
    </row>
    <row r="3925" spans="1:4" x14ac:dyDescent="0.25">
      <c r="A3925" t="s">
        <v>15640</v>
      </c>
      <c r="B3925" t="s">
        <v>15641</v>
      </c>
      <c r="C3925" t="s">
        <v>15642</v>
      </c>
      <c r="D3925" t="s">
        <v>15643</v>
      </c>
    </row>
    <row r="3926" spans="1:4" x14ac:dyDescent="0.25">
      <c r="A3926" t="s">
        <v>15644</v>
      </c>
      <c r="B3926" t="s">
        <v>15645</v>
      </c>
      <c r="C3926" t="s">
        <v>15646</v>
      </c>
      <c r="D3926" t="s">
        <v>15647</v>
      </c>
    </row>
    <row r="3927" spans="1:4" x14ac:dyDescent="0.25">
      <c r="A3927" t="s">
        <v>15648</v>
      </c>
      <c r="B3927" t="s">
        <v>15649</v>
      </c>
      <c r="C3927" t="s">
        <v>15650</v>
      </c>
      <c r="D3927" t="s">
        <v>15651</v>
      </c>
    </row>
    <row r="3928" spans="1:4" x14ac:dyDescent="0.25">
      <c r="A3928" t="s">
        <v>15652</v>
      </c>
      <c r="B3928" t="s">
        <v>15653</v>
      </c>
      <c r="C3928" t="s">
        <v>15654</v>
      </c>
      <c r="D3928" t="s">
        <v>15655</v>
      </c>
    </row>
    <row r="3929" spans="1:4" x14ac:dyDescent="0.25">
      <c r="A3929" t="s">
        <v>15656</v>
      </c>
      <c r="B3929" t="s">
        <v>15657</v>
      </c>
      <c r="C3929" t="s">
        <v>15658</v>
      </c>
      <c r="D3929" t="s">
        <v>15659</v>
      </c>
    </row>
    <row r="3930" spans="1:4" x14ac:dyDescent="0.25">
      <c r="A3930" t="s">
        <v>15660</v>
      </c>
      <c r="B3930" t="s">
        <v>15661</v>
      </c>
      <c r="C3930" t="s">
        <v>15662</v>
      </c>
      <c r="D3930" t="s">
        <v>15663</v>
      </c>
    </row>
    <row r="3931" spans="1:4" x14ac:dyDescent="0.25">
      <c r="A3931" t="s">
        <v>15664</v>
      </c>
      <c r="B3931" t="s">
        <v>15665</v>
      </c>
      <c r="C3931" t="s">
        <v>15666</v>
      </c>
      <c r="D3931" t="s">
        <v>15667</v>
      </c>
    </row>
    <row r="3932" spans="1:4" x14ac:dyDescent="0.25">
      <c r="A3932" t="s">
        <v>15668</v>
      </c>
      <c r="B3932" t="s">
        <v>15669</v>
      </c>
      <c r="C3932" t="s">
        <v>15670</v>
      </c>
      <c r="D3932" t="s">
        <v>15671</v>
      </c>
    </row>
    <row r="3933" spans="1:4" x14ac:dyDescent="0.25">
      <c r="A3933" t="s">
        <v>15672</v>
      </c>
      <c r="B3933" t="s">
        <v>15673</v>
      </c>
      <c r="C3933" t="s">
        <v>15674</v>
      </c>
      <c r="D3933" t="s">
        <v>15675</v>
      </c>
    </row>
    <row r="3934" spans="1:4" x14ac:dyDescent="0.25">
      <c r="A3934" t="s">
        <v>15676</v>
      </c>
      <c r="B3934" t="s">
        <v>15677</v>
      </c>
      <c r="C3934" t="s">
        <v>15678</v>
      </c>
      <c r="D3934" t="s">
        <v>15679</v>
      </c>
    </row>
    <row r="3935" spans="1:4" x14ac:dyDescent="0.25">
      <c r="A3935" t="s">
        <v>15680</v>
      </c>
      <c r="B3935" t="s">
        <v>15681</v>
      </c>
      <c r="C3935" t="s">
        <v>15682</v>
      </c>
      <c r="D3935" t="s">
        <v>15683</v>
      </c>
    </row>
    <row r="3936" spans="1:4" x14ac:dyDescent="0.25">
      <c r="A3936" t="s">
        <v>15684</v>
      </c>
      <c r="B3936" t="s">
        <v>15685</v>
      </c>
      <c r="C3936" t="s">
        <v>15686</v>
      </c>
      <c r="D3936" t="s">
        <v>15687</v>
      </c>
    </row>
    <row r="3937" spans="1:4" x14ac:dyDescent="0.25">
      <c r="A3937" t="s">
        <v>15688</v>
      </c>
      <c r="B3937" t="s">
        <v>15689</v>
      </c>
      <c r="C3937" t="s">
        <v>15690</v>
      </c>
      <c r="D3937" t="s">
        <v>15691</v>
      </c>
    </row>
    <row r="3938" spans="1:4" x14ac:dyDescent="0.25">
      <c r="A3938" t="s">
        <v>15692</v>
      </c>
      <c r="B3938" t="s">
        <v>15693</v>
      </c>
      <c r="C3938" t="s">
        <v>15694</v>
      </c>
      <c r="D3938" t="s">
        <v>15695</v>
      </c>
    </row>
    <row r="3939" spans="1:4" x14ac:dyDescent="0.25">
      <c r="A3939" t="s">
        <v>15696</v>
      </c>
      <c r="B3939" t="s">
        <v>15697</v>
      </c>
      <c r="C3939" t="s">
        <v>15698</v>
      </c>
      <c r="D3939" t="s">
        <v>15699</v>
      </c>
    </row>
    <row r="3940" spans="1:4" x14ac:dyDescent="0.25">
      <c r="A3940" t="s">
        <v>15700</v>
      </c>
      <c r="B3940" t="s">
        <v>15701</v>
      </c>
      <c r="C3940" t="s">
        <v>15702</v>
      </c>
      <c r="D3940" t="s">
        <v>15703</v>
      </c>
    </row>
    <row r="3941" spans="1:4" x14ac:dyDescent="0.25">
      <c r="A3941" t="s">
        <v>15704</v>
      </c>
      <c r="B3941" t="s">
        <v>15705</v>
      </c>
      <c r="C3941" t="s">
        <v>15706</v>
      </c>
      <c r="D3941" t="s">
        <v>15707</v>
      </c>
    </row>
    <row r="3942" spans="1:4" x14ac:dyDescent="0.25">
      <c r="A3942" t="s">
        <v>15708</v>
      </c>
      <c r="B3942" t="s">
        <v>15709</v>
      </c>
      <c r="C3942" t="s">
        <v>15710</v>
      </c>
      <c r="D3942" t="s">
        <v>15711</v>
      </c>
    </row>
    <row r="3943" spans="1:4" x14ac:dyDescent="0.25">
      <c r="A3943" t="s">
        <v>15712</v>
      </c>
      <c r="B3943" t="s">
        <v>15713</v>
      </c>
      <c r="C3943" t="s">
        <v>15714</v>
      </c>
      <c r="D3943" t="s">
        <v>15715</v>
      </c>
    </row>
    <row r="3944" spans="1:4" x14ac:dyDescent="0.25">
      <c r="A3944" t="s">
        <v>15716</v>
      </c>
      <c r="B3944" t="s">
        <v>15717</v>
      </c>
      <c r="C3944" t="s">
        <v>15718</v>
      </c>
      <c r="D3944" t="s">
        <v>15719</v>
      </c>
    </row>
    <row r="3945" spans="1:4" x14ac:dyDescent="0.25">
      <c r="A3945" t="s">
        <v>15720</v>
      </c>
      <c r="B3945" t="s">
        <v>15721</v>
      </c>
      <c r="C3945" t="s">
        <v>15722</v>
      </c>
      <c r="D3945" t="s">
        <v>15723</v>
      </c>
    </row>
    <row r="3946" spans="1:4" x14ac:dyDescent="0.25">
      <c r="A3946" t="s">
        <v>15724</v>
      </c>
      <c r="B3946" t="s">
        <v>15725</v>
      </c>
      <c r="C3946" t="s">
        <v>15726</v>
      </c>
      <c r="D3946" t="s">
        <v>15727</v>
      </c>
    </row>
    <row r="3947" spans="1:4" x14ac:dyDescent="0.25">
      <c r="A3947" t="s">
        <v>15728</v>
      </c>
      <c r="B3947" t="s">
        <v>15729</v>
      </c>
      <c r="C3947" t="s">
        <v>15730</v>
      </c>
      <c r="D3947" t="s">
        <v>15731</v>
      </c>
    </row>
    <row r="3948" spans="1:4" x14ac:dyDescent="0.25">
      <c r="A3948" t="s">
        <v>15732</v>
      </c>
      <c r="B3948" t="s">
        <v>15733</v>
      </c>
      <c r="C3948" t="s">
        <v>15734</v>
      </c>
      <c r="D3948" t="s">
        <v>15735</v>
      </c>
    </row>
    <row r="3949" spans="1:4" x14ac:dyDescent="0.25">
      <c r="A3949" t="s">
        <v>15736</v>
      </c>
      <c r="B3949" t="s">
        <v>15737</v>
      </c>
      <c r="C3949" t="s">
        <v>15738</v>
      </c>
      <c r="D3949" t="s">
        <v>15739</v>
      </c>
    </row>
    <row r="3950" spans="1:4" x14ac:dyDescent="0.25">
      <c r="A3950" t="s">
        <v>15740</v>
      </c>
      <c r="B3950" t="s">
        <v>15741</v>
      </c>
      <c r="C3950" t="s">
        <v>15742</v>
      </c>
      <c r="D3950" t="s">
        <v>15743</v>
      </c>
    </row>
    <row r="3951" spans="1:4" x14ac:dyDescent="0.25">
      <c r="A3951" t="s">
        <v>15744</v>
      </c>
      <c r="B3951" t="s">
        <v>15745</v>
      </c>
      <c r="C3951" t="s">
        <v>15746</v>
      </c>
      <c r="D3951" t="s">
        <v>15747</v>
      </c>
    </row>
    <row r="3952" spans="1:4" x14ac:dyDescent="0.25">
      <c r="A3952" t="s">
        <v>15748</v>
      </c>
      <c r="B3952" t="s">
        <v>15749</v>
      </c>
      <c r="C3952" t="s">
        <v>15750</v>
      </c>
      <c r="D3952" t="s">
        <v>15751</v>
      </c>
    </row>
    <row r="3953" spans="1:4" x14ac:dyDescent="0.25">
      <c r="A3953" t="s">
        <v>15752</v>
      </c>
      <c r="B3953" t="s">
        <v>15753</v>
      </c>
      <c r="C3953" t="s">
        <v>15754</v>
      </c>
      <c r="D3953" t="s">
        <v>15755</v>
      </c>
    </row>
    <row r="3954" spans="1:4" x14ac:dyDescent="0.25">
      <c r="A3954" t="s">
        <v>15756</v>
      </c>
      <c r="B3954" t="s">
        <v>15757</v>
      </c>
      <c r="C3954" t="s">
        <v>15758</v>
      </c>
      <c r="D3954" t="s">
        <v>15759</v>
      </c>
    </row>
    <row r="3955" spans="1:4" x14ac:dyDescent="0.25">
      <c r="A3955" t="s">
        <v>15760</v>
      </c>
      <c r="B3955" t="s">
        <v>15761</v>
      </c>
      <c r="C3955" t="s">
        <v>15762</v>
      </c>
      <c r="D3955" t="s">
        <v>15763</v>
      </c>
    </row>
    <row r="3956" spans="1:4" x14ac:dyDescent="0.25">
      <c r="A3956" t="s">
        <v>15764</v>
      </c>
      <c r="B3956" t="s">
        <v>15765</v>
      </c>
      <c r="C3956" t="s">
        <v>15766</v>
      </c>
      <c r="D3956" t="s">
        <v>15767</v>
      </c>
    </row>
    <row r="3957" spans="1:4" x14ac:dyDescent="0.25">
      <c r="A3957" t="s">
        <v>15768</v>
      </c>
      <c r="B3957" t="s">
        <v>15769</v>
      </c>
      <c r="C3957" t="s">
        <v>15770</v>
      </c>
      <c r="D3957" t="s">
        <v>15771</v>
      </c>
    </row>
    <row r="3958" spans="1:4" x14ac:dyDescent="0.25">
      <c r="A3958" t="s">
        <v>15772</v>
      </c>
      <c r="B3958" t="s">
        <v>15773</v>
      </c>
      <c r="C3958" t="s">
        <v>15774</v>
      </c>
      <c r="D3958" t="s">
        <v>15775</v>
      </c>
    </row>
    <row r="3959" spans="1:4" x14ac:dyDescent="0.25">
      <c r="A3959" t="s">
        <v>15776</v>
      </c>
      <c r="B3959" t="s">
        <v>15777</v>
      </c>
      <c r="C3959" t="s">
        <v>15778</v>
      </c>
      <c r="D3959" t="s">
        <v>15779</v>
      </c>
    </row>
    <row r="3960" spans="1:4" x14ac:dyDescent="0.25">
      <c r="A3960" t="s">
        <v>15780</v>
      </c>
      <c r="B3960" t="s">
        <v>15781</v>
      </c>
      <c r="C3960" t="s">
        <v>15782</v>
      </c>
      <c r="D3960" t="s">
        <v>15783</v>
      </c>
    </row>
    <row r="3961" spans="1:4" x14ac:dyDescent="0.25">
      <c r="A3961" t="s">
        <v>15784</v>
      </c>
      <c r="B3961" t="s">
        <v>15785</v>
      </c>
      <c r="C3961" t="s">
        <v>15786</v>
      </c>
      <c r="D3961" t="s">
        <v>15787</v>
      </c>
    </row>
    <row r="3962" spans="1:4" x14ac:dyDescent="0.25">
      <c r="A3962" t="s">
        <v>15788</v>
      </c>
      <c r="B3962" t="s">
        <v>15789</v>
      </c>
      <c r="C3962" t="s">
        <v>15790</v>
      </c>
      <c r="D3962" t="s">
        <v>15791</v>
      </c>
    </row>
    <row r="3963" spans="1:4" x14ac:dyDescent="0.25">
      <c r="A3963" t="s">
        <v>15792</v>
      </c>
      <c r="B3963" t="s">
        <v>15793</v>
      </c>
      <c r="C3963" t="s">
        <v>15794</v>
      </c>
      <c r="D3963" t="s">
        <v>15795</v>
      </c>
    </row>
    <row r="3964" spans="1:4" x14ac:dyDescent="0.25">
      <c r="A3964" t="s">
        <v>15796</v>
      </c>
      <c r="B3964" t="s">
        <v>15797</v>
      </c>
      <c r="C3964" t="s">
        <v>15798</v>
      </c>
      <c r="D3964" t="s">
        <v>15799</v>
      </c>
    </row>
    <row r="3965" spans="1:4" x14ac:dyDescent="0.25">
      <c r="A3965" t="s">
        <v>15800</v>
      </c>
      <c r="B3965" t="s">
        <v>15801</v>
      </c>
      <c r="C3965" t="s">
        <v>15802</v>
      </c>
      <c r="D3965" t="s">
        <v>15803</v>
      </c>
    </row>
    <row r="3966" spans="1:4" x14ac:dyDescent="0.25">
      <c r="A3966" t="s">
        <v>15804</v>
      </c>
      <c r="B3966" t="s">
        <v>15805</v>
      </c>
      <c r="C3966" t="s">
        <v>15806</v>
      </c>
      <c r="D3966" t="s">
        <v>15807</v>
      </c>
    </row>
    <row r="3967" spans="1:4" x14ac:dyDescent="0.25">
      <c r="A3967" t="s">
        <v>15808</v>
      </c>
      <c r="B3967" t="s">
        <v>15809</v>
      </c>
      <c r="C3967" t="s">
        <v>15810</v>
      </c>
      <c r="D3967" t="s">
        <v>15811</v>
      </c>
    </row>
    <row r="3968" spans="1:4" x14ac:dyDescent="0.25">
      <c r="A3968" t="s">
        <v>15812</v>
      </c>
      <c r="B3968" t="s">
        <v>15813</v>
      </c>
      <c r="C3968" t="s">
        <v>15814</v>
      </c>
      <c r="D3968" t="s">
        <v>15815</v>
      </c>
    </row>
    <row r="3969" spans="1:4" x14ac:dyDescent="0.25">
      <c r="A3969" t="s">
        <v>15816</v>
      </c>
      <c r="B3969" t="s">
        <v>15817</v>
      </c>
      <c r="C3969" t="s">
        <v>15818</v>
      </c>
      <c r="D3969" t="s">
        <v>15819</v>
      </c>
    </row>
    <row r="3970" spans="1:4" x14ac:dyDescent="0.25">
      <c r="A3970" t="s">
        <v>15820</v>
      </c>
      <c r="B3970" t="s">
        <v>15821</v>
      </c>
      <c r="C3970" t="s">
        <v>15822</v>
      </c>
      <c r="D3970" t="s">
        <v>15823</v>
      </c>
    </row>
    <row r="3971" spans="1:4" x14ac:dyDescent="0.25">
      <c r="A3971" t="s">
        <v>15824</v>
      </c>
      <c r="B3971" t="s">
        <v>15825</v>
      </c>
      <c r="C3971" t="s">
        <v>15826</v>
      </c>
      <c r="D3971" t="s">
        <v>15827</v>
      </c>
    </row>
    <row r="3972" spans="1:4" x14ac:dyDescent="0.25">
      <c r="A3972" t="s">
        <v>15828</v>
      </c>
      <c r="B3972" t="s">
        <v>15829</v>
      </c>
      <c r="C3972" t="s">
        <v>15830</v>
      </c>
      <c r="D3972" t="s">
        <v>15831</v>
      </c>
    </row>
    <row r="3973" spans="1:4" x14ac:dyDescent="0.25">
      <c r="A3973" t="s">
        <v>15832</v>
      </c>
      <c r="B3973" t="s">
        <v>15833</v>
      </c>
      <c r="C3973" t="s">
        <v>15834</v>
      </c>
      <c r="D3973" t="s">
        <v>15835</v>
      </c>
    </row>
    <row r="3974" spans="1:4" x14ac:dyDescent="0.25">
      <c r="A3974" t="s">
        <v>15836</v>
      </c>
      <c r="B3974" t="s">
        <v>15837</v>
      </c>
      <c r="C3974" t="s">
        <v>15838</v>
      </c>
      <c r="D3974" t="s">
        <v>15839</v>
      </c>
    </row>
    <row r="3975" spans="1:4" x14ac:dyDescent="0.25">
      <c r="A3975" t="s">
        <v>15840</v>
      </c>
      <c r="B3975" t="s">
        <v>15841</v>
      </c>
      <c r="C3975" t="s">
        <v>15842</v>
      </c>
      <c r="D3975" t="s">
        <v>15843</v>
      </c>
    </row>
    <row r="3976" spans="1:4" x14ac:dyDescent="0.25">
      <c r="A3976" t="s">
        <v>15844</v>
      </c>
      <c r="B3976" t="s">
        <v>15845</v>
      </c>
      <c r="C3976" t="s">
        <v>15846</v>
      </c>
      <c r="D3976" t="s">
        <v>15847</v>
      </c>
    </row>
    <row r="3977" spans="1:4" x14ac:dyDescent="0.25">
      <c r="A3977" t="s">
        <v>15848</v>
      </c>
      <c r="B3977" t="s">
        <v>15849</v>
      </c>
      <c r="C3977" t="s">
        <v>15850</v>
      </c>
      <c r="D3977" t="s">
        <v>15851</v>
      </c>
    </row>
    <row r="3978" spans="1:4" x14ac:dyDescent="0.25">
      <c r="A3978" t="s">
        <v>15852</v>
      </c>
      <c r="B3978" t="s">
        <v>15853</v>
      </c>
      <c r="C3978" t="s">
        <v>15854</v>
      </c>
      <c r="D3978" t="s">
        <v>15855</v>
      </c>
    </row>
    <row r="3979" spans="1:4" x14ac:dyDescent="0.25">
      <c r="A3979" t="s">
        <v>15856</v>
      </c>
      <c r="B3979" t="s">
        <v>15857</v>
      </c>
      <c r="C3979" t="s">
        <v>15858</v>
      </c>
      <c r="D3979" t="s">
        <v>15859</v>
      </c>
    </row>
    <row r="3980" spans="1:4" x14ac:dyDescent="0.25">
      <c r="A3980" t="s">
        <v>15860</v>
      </c>
      <c r="B3980" t="s">
        <v>15861</v>
      </c>
      <c r="C3980" t="s">
        <v>15862</v>
      </c>
      <c r="D3980" t="s">
        <v>15863</v>
      </c>
    </row>
    <row r="3981" spans="1:4" x14ac:dyDescent="0.25">
      <c r="A3981" t="s">
        <v>15864</v>
      </c>
      <c r="B3981" t="s">
        <v>15865</v>
      </c>
      <c r="C3981" t="s">
        <v>15866</v>
      </c>
      <c r="D3981" t="s">
        <v>15867</v>
      </c>
    </row>
    <row r="3982" spans="1:4" x14ac:dyDescent="0.25">
      <c r="A3982" t="s">
        <v>15868</v>
      </c>
      <c r="B3982" t="s">
        <v>15869</v>
      </c>
      <c r="C3982" t="s">
        <v>15870</v>
      </c>
      <c r="D3982" t="s">
        <v>15871</v>
      </c>
    </row>
    <row r="3983" spans="1:4" x14ac:dyDescent="0.25">
      <c r="A3983" t="s">
        <v>15872</v>
      </c>
      <c r="B3983" t="s">
        <v>15873</v>
      </c>
      <c r="C3983" t="s">
        <v>15874</v>
      </c>
      <c r="D3983" t="s">
        <v>15875</v>
      </c>
    </row>
    <row r="3984" spans="1:4" x14ac:dyDescent="0.25">
      <c r="A3984" t="s">
        <v>15876</v>
      </c>
      <c r="B3984" t="s">
        <v>15877</v>
      </c>
      <c r="C3984" t="s">
        <v>15878</v>
      </c>
      <c r="D3984" t="s">
        <v>15879</v>
      </c>
    </row>
    <row r="3985" spans="1:4" x14ac:dyDescent="0.25">
      <c r="A3985" t="s">
        <v>15880</v>
      </c>
      <c r="B3985" t="s">
        <v>15881</v>
      </c>
      <c r="C3985" t="s">
        <v>15882</v>
      </c>
      <c r="D3985" t="s">
        <v>15883</v>
      </c>
    </row>
    <row r="3986" spans="1:4" x14ac:dyDescent="0.25">
      <c r="A3986" t="s">
        <v>15884</v>
      </c>
      <c r="B3986" t="s">
        <v>15885</v>
      </c>
      <c r="C3986" t="s">
        <v>15886</v>
      </c>
      <c r="D3986" t="s">
        <v>15887</v>
      </c>
    </row>
    <row r="3987" spans="1:4" x14ac:dyDescent="0.25">
      <c r="A3987" t="s">
        <v>15888</v>
      </c>
      <c r="B3987" t="s">
        <v>15889</v>
      </c>
      <c r="C3987" t="s">
        <v>15890</v>
      </c>
      <c r="D3987" t="s">
        <v>15891</v>
      </c>
    </row>
    <row r="3988" spans="1:4" x14ac:dyDescent="0.25">
      <c r="A3988" t="s">
        <v>15892</v>
      </c>
      <c r="B3988" t="s">
        <v>15893</v>
      </c>
      <c r="C3988" t="s">
        <v>15894</v>
      </c>
      <c r="D3988" t="s">
        <v>15895</v>
      </c>
    </row>
    <row r="3989" spans="1:4" x14ac:dyDescent="0.25">
      <c r="A3989" t="s">
        <v>15896</v>
      </c>
      <c r="B3989" t="s">
        <v>15897</v>
      </c>
      <c r="C3989" t="s">
        <v>15898</v>
      </c>
      <c r="D3989" t="s">
        <v>15899</v>
      </c>
    </row>
    <row r="3990" spans="1:4" x14ac:dyDescent="0.25">
      <c r="A3990" t="s">
        <v>15900</v>
      </c>
      <c r="B3990" t="s">
        <v>15901</v>
      </c>
      <c r="C3990" t="s">
        <v>15902</v>
      </c>
      <c r="D3990" t="s">
        <v>15903</v>
      </c>
    </row>
    <row r="3991" spans="1:4" x14ac:dyDescent="0.25">
      <c r="A3991" t="s">
        <v>15904</v>
      </c>
      <c r="B3991" t="s">
        <v>15905</v>
      </c>
      <c r="C3991" t="s">
        <v>15906</v>
      </c>
      <c r="D3991" t="s">
        <v>15907</v>
      </c>
    </row>
    <row r="3992" spans="1:4" x14ac:dyDescent="0.25">
      <c r="A3992" t="s">
        <v>15908</v>
      </c>
      <c r="B3992" t="s">
        <v>15909</v>
      </c>
      <c r="C3992" t="s">
        <v>15910</v>
      </c>
      <c r="D3992" t="s">
        <v>15911</v>
      </c>
    </row>
    <row r="3993" spans="1:4" x14ac:dyDescent="0.25">
      <c r="A3993" t="s">
        <v>15912</v>
      </c>
      <c r="B3993" t="s">
        <v>15913</v>
      </c>
      <c r="C3993" t="s">
        <v>15914</v>
      </c>
      <c r="D3993" t="s">
        <v>15915</v>
      </c>
    </row>
    <row r="3994" spans="1:4" x14ac:dyDescent="0.25">
      <c r="A3994" t="s">
        <v>15916</v>
      </c>
      <c r="B3994" t="s">
        <v>15917</v>
      </c>
      <c r="C3994" t="s">
        <v>15918</v>
      </c>
      <c r="D3994" t="s">
        <v>15919</v>
      </c>
    </row>
    <row r="3995" spans="1:4" x14ac:dyDescent="0.25">
      <c r="A3995" t="s">
        <v>15920</v>
      </c>
      <c r="B3995" t="s">
        <v>15921</v>
      </c>
      <c r="C3995" t="s">
        <v>15922</v>
      </c>
      <c r="D3995" t="s">
        <v>15923</v>
      </c>
    </row>
    <row r="3996" spans="1:4" x14ac:dyDescent="0.25">
      <c r="A3996" t="s">
        <v>15924</v>
      </c>
      <c r="B3996" t="s">
        <v>15925</v>
      </c>
      <c r="C3996" t="s">
        <v>15926</v>
      </c>
      <c r="D3996" t="s">
        <v>15927</v>
      </c>
    </row>
    <row r="3997" spans="1:4" x14ac:dyDescent="0.25">
      <c r="A3997" t="s">
        <v>15928</v>
      </c>
      <c r="B3997" t="s">
        <v>15929</v>
      </c>
      <c r="C3997" t="s">
        <v>15930</v>
      </c>
      <c r="D3997" t="s">
        <v>15931</v>
      </c>
    </row>
    <row r="3998" spans="1:4" x14ac:dyDescent="0.25">
      <c r="A3998" t="s">
        <v>15932</v>
      </c>
      <c r="B3998" t="s">
        <v>15933</v>
      </c>
      <c r="C3998" t="s">
        <v>15934</v>
      </c>
      <c r="D3998" t="s">
        <v>15935</v>
      </c>
    </row>
    <row r="3999" spans="1:4" x14ac:dyDescent="0.25">
      <c r="A3999" t="s">
        <v>15936</v>
      </c>
      <c r="B3999" t="s">
        <v>15937</v>
      </c>
      <c r="C3999" t="s">
        <v>15938</v>
      </c>
      <c r="D3999" t="s">
        <v>15939</v>
      </c>
    </row>
    <row r="4000" spans="1:4" x14ac:dyDescent="0.25">
      <c r="A4000" t="s">
        <v>15940</v>
      </c>
      <c r="B4000" t="s">
        <v>15941</v>
      </c>
      <c r="C4000" t="s">
        <v>15942</v>
      </c>
      <c r="D4000" t="s">
        <v>15943</v>
      </c>
    </row>
    <row r="4001" spans="1:4" x14ac:dyDescent="0.25">
      <c r="A4001" t="s">
        <v>15944</v>
      </c>
      <c r="B4001" t="s">
        <v>15945</v>
      </c>
      <c r="C4001" t="s">
        <v>15946</v>
      </c>
      <c r="D4001" t="s">
        <v>15947</v>
      </c>
    </row>
    <row r="4002" spans="1:4" x14ac:dyDescent="0.25">
      <c r="A4002" t="s">
        <v>15948</v>
      </c>
      <c r="B4002" t="s">
        <v>15949</v>
      </c>
      <c r="C4002" t="s">
        <v>15950</v>
      </c>
      <c r="D4002" t="s">
        <v>15951</v>
      </c>
    </row>
    <row r="4003" spans="1:4" x14ac:dyDescent="0.25">
      <c r="A4003" t="s">
        <v>15952</v>
      </c>
      <c r="B4003" t="s">
        <v>15953</v>
      </c>
      <c r="C4003" t="s">
        <v>15954</v>
      </c>
      <c r="D4003" t="s">
        <v>15955</v>
      </c>
    </row>
    <row r="4004" spans="1:4" x14ac:dyDescent="0.25">
      <c r="A4004" t="s">
        <v>15956</v>
      </c>
      <c r="B4004" t="s">
        <v>15957</v>
      </c>
      <c r="C4004" t="s">
        <v>15958</v>
      </c>
      <c r="D4004" t="s">
        <v>15959</v>
      </c>
    </row>
    <row r="4005" spans="1:4" x14ac:dyDescent="0.25">
      <c r="A4005" t="s">
        <v>15960</v>
      </c>
      <c r="B4005" t="s">
        <v>15961</v>
      </c>
      <c r="C4005" t="s">
        <v>15962</v>
      </c>
      <c r="D4005" t="s">
        <v>15963</v>
      </c>
    </row>
    <row r="4006" spans="1:4" x14ac:dyDescent="0.25">
      <c r="A4006" t="s">
        <v>15964</v>
      </c>
      <c r="B4006" t="s">
        <v>15965</v>
      </c>
      <c r="C4006" t="s">
        <v>15966</v>
      </c>
      <c r="D4006" t="s">
        <v>15967</v>
      </c>
    </row>
    <row r="4007" spans="1:4" x14ac:dyDescent="0.25">
      <c r="A4007" t="s">
        <v>15968</v>
      </c>
      <c r="B4007" t="s">
        <v>15969</v>
      </c>
      <c r="C4007" t="s">
        <v>15970</v>
      </c>
      <c r="D4007" t="s">
        <v>15971</v>
      </c>
    </row>
    <row r="4008" spans="1:4" x14ac:dyDescent="0.25">
      <c r="A4008" t="s">
        <v>15972</v>
      </c>
      <c r="B4008" t="s">
        <v>15973</v>
      </c>
      <c r="C4008" t="s">
        <v>15974</v>
      </c>
      <c r="D4008" t="s">
        <v>15975</v>
      </c>
    </row>
    <row r="4009" spans="1:4" x14ac:dyDescent="0.25">
      <c r="A4009" t="s">
        <v>15976</v>
      </c>
      <c r="B4009" t="s">
        <v>15977</v>
      </c>
      <c r="C4009" t="s">
        <v>15978</v>
      </c>
      <c r="D4009" t="s">
        <v>15979</v>
      </c>
    </row>
    <row r="4010" spans="1:4" x14ac:dyDescent="0.25">
      <c r="A4010" t="s">
        <v>15980</v>
      </c>
      <c r="B4010" t="s">
        <v>15981</v>
      </c>
      <c r="C4010" t="s">
        <v>15982</v>
      </c>
      <c r="D4010" t="s">
        <v>15983</v>
      </c>
    </row>
    <row r="4011" spans="1:4" x14ac:dyDescent="0.25">
      <c r="A4011" t="s">
        <v>15984</v>
      </c>
      <c r="B4011" t="s">
        <v>15985</v>
      </c>
      <c r="C4011" t="s">
        <v>15986</v>
      </c>
      <c r="D4011" t="s">
        <v>15987</v>
      </c>
    </row>
    <row r="4012" spans="1:4" x14ac:dyDescent="0.25">
      <c r="A4012" t="s">
        <v>15988</v>
      </c>
      <c r="B4012" t="s">
        <v>15989</v>
      </c>
      <c r="C4012" t="s">
        <v>15990</v>
      </c>
      <c r="D4012" t="s">
        <v>15991</v>
      </c>
    </row>
    <row r="4013" spans="1:4" x14ac:dyDescent="0.25">
      <c r="A4013" t="s">
        <v>15992</v>
      </c>
      <c r="B4013" t="s">
        <v>15993</v>
      </c>
      <c r="C4013" t="s">
        <v>15994</v>
      </c>
      <c r="D4013" t="s">
        <v>15995</v>
      </c>
    </row>
    <row r="4014" spans="1:4" x14ac:dyDescent="0.25">
      <c r="A4014" t="s">
        <v>15996</v>
      </c>
      <c r="B4014" t="s">
        <v>15997</v>
      </c>
      <c r="C4014" t="s">
        <v>15998</v>
      </c>
      <c r="D4014" t="s">
        <v>15999</v>
      </c>
    </row>
    <row r="4015" spans="1:4" x14ac:dyDescent="0.25">
      <c r="A4015" t="s">
        <v>16000</v>
      </c>
      <c r="B4015" t="s">
        <v>16001</v>
      </c>
      <c r="C4015" t="s">
        <v>16002</v>
      </c>
      <c r="D4015" t="s">
        <v>16003</v>
      </c>
    </row>
    <row r="4016" spans="1:4" x14ac:dyDescent="0.25">
      <c r="A4016" t="s">
        <v>16004</v>
      </c>
      <c r="B4016" t="s">
        <v>16005</v>
      </c>
      <c r="C4016" t="s">
        <v>16006</v>
      </c>
      <c r="D4016" t="s">
        <v>16007</v>
      </c>
    </row>
    <row r="4017" spans="1:4" x14ac:dyDescent="0.25">
      <c r="A4017" t="s">
        <v>16008</v>
      </c>
      <c r="B4017" t="s">
        <v>16009</v>
      </c>
      <c r="C4017" t="s">
        <v>16010</v>
      </c>
      <c r="D4017" t="s">
        <v>16011</v>
      </c>
    </row>
    <row r="4018" spans="1:4" x14ac:dyDescent="0.25">
      <c r="A4018" t="s">
        <v>16012</v>
      </c>
      <c r="B4018" t="s">
        <v>16013</v>
      </c>
      <c r="C4018" t="s">
        <v>16014</v>
      </c>
      <c r="D4018" t="s">
        <v>16015</v>
      </c>
    </row>
    <row r="4019" spans="1:4" x14ac:dyDescent="0.25">
      <c r="A4019" t="s">
        <v>16016</v>
      </c>
      <c r="B4019" t="s">
        <v>16017</v>
      </c>
      <c r="C4019" t="s">
        <v>16018</v>
      </c>
      <c r="D4019" t="s">
        <v>16019</v>
      </c>
    </row>
    <row r="4020" spans="1:4" x14ac:dyDescent="0.25">
      <c r="A4020" t="s">
        <v>16020</v>
      </c>
      <c r="B4020" t="s">
        <v>16021</v>
      </c>
      <c r="C4020" t="s">
        <v>16022</v>
      </c>
      <c r="D4020" t="s">
        <v>16023</v>
      </c>
    </row>
    <row r="4021" spans="1:4" x14ac:dyDescent="0.25">
      <c r="A4021" t="s">
        <v>16024</v>
      </c>
      <c r="B4021" t="s">
        <v>16025</v>
      </c>
      <c r="C4021" t="s">
        <v>16026</v>
      </c>
      <c r="D4021" t="s">
        <v>16027</v>
      </c>
    </row>
    <row r="4022" spans="1:4" x14ac:dyDescent="0.25">
      <c r="A4022" t="s">
        <v>16028</v>
      </c>
      <c r="B4022" t="s">
        <v>16029</v>
      </c>
      <c r="C4022" t="s">
        <v>16030</v>
      </c>
      <c r="D4022" t="s">
        <v>16031</v>
      </c>
    </row>
    <row r="4023" spans="1:4" x14ac:dyDescent="0.25">
      <c r="A4023" t="s">
        <v>16032</v>
      </c>
      <c r="B4023" t="s">
        <v>16033</v>
      </c>
      <c r="C4023" t="s">
        <v>16034</v>
      </c>
      <c r="D4023" t="s">
        <v>16035</v>
      </c>
    </row>
    <row r="4024" spans="1:4" x14ac:dyDescent="0.25">
      <c r="A4024" t="s">
        <v>16036</v>
      </c>
      <c r="B4024" t="s">
        <v>16037</v>
      </c>
      <c r="C4024" t="s">
        <v>16038</v>
      </c>
      <c r="D4024" t="s">
        <v>16039</v>
      </c>
    </row>
    <row r="4025" spans="1:4" x14ac:dyDescent="0.25">
      <c r="A4025" t="s">
        <v>16040</v>
      </c>
      <c r="B4025" t="s">
        <v>16041</v>
      </c>
      <c r="C4025" t="s">
        <v>16042</v>
      </c>
      <c r="D4025" t="s">
        <v>16043</v>
      </c>
    </row>
    <row r="4026" spans="1:4" x14ac:dyDescent="0.25">
      <c r="A4026" t="s">
        <v>16044</v>
      </c>
      <c r="B4026" t="s">
        <v>16045</v>
      </c>
      <c r="C4026" t="s">
        <v>16046</v>
      </c>
      <c r="D4026" t="s">
        <v>16047</v>
      </c>
    </row>
    <row r="4027" spans="1:4" x14ac:dyDescent="0.25">
      <c r="A4027" t="s">
        <v>16048</v>
      </c>
      <c r="B4027" t="s">
        <v>16049</v>
      </c>
      <c r="C4027" t="s">
        <v>16050</v>
      </c>
      <c r="D4027" t="s">
        <v>16051</v>
      </c>
    </row>
    <row r="4028" spans="1:4" x14ac:dyDescent="0.25">
      <c r="A4028" t="s">
        <v>16052</v>
      </c>
      <c r="B4028" t="s">
        <v>16053</v>
      </c>
      <c r="C4028" t="s">
        <v>16054</v>
      </c>
      <c r="D4028" t="s">
        <v>16055</v>
      </c>
    </row>
    <row r="4029" spans="1:4" x14ac:dyDescent="0.25">
      <c r="A4029" t="s">
        <v>16056</v>
      </c>
      <c r="B4029" t="s">
        <v>16057</v>
      </c>
      <c r="C4029" t="s">
        <v>16058</v>
      </c>
      <c r="D4029" t="s">
        <v>16059</v>
      </c>
    </row>
    <row r="4030" spans="1:4" x14ac:dyDescent="0.25">
      <c r="A4030" t="s">
        <v>16060</v>
      </c>
      <c r="B4030" t="s">
        <v>16061</v>
      </c>
      <c r="C4030" t="s">
        <v>16062</v>
      </c>
      <c r="D4030" t="s">
        <v>16063</v>
      </c>
    </row>
    <row r="4031" spans="1:4" x14ac:dyDescent="0.25">
      <c r="A4031" t="s">
        <v>16064</v>
      </c>
      <c r="B4031" t="s">
        <v>16065</v>
      </c>
      <c r="C4031" t="s">
        <v>16066</v>
      </c>
      <c r="D4031" t="s">
        <v>16067</v>
      </c>
    </row>
    <row r="4032" spans="1:4" x14ac:dyDescent="0.25">
      <c r="A4032" t="s">
        <v>16068</v>
      </c>
      <c r="B4032" t="s">
        <v>16069</v>
      </c>
      <c r="C4032" t="s">
        <v>16070</v>
      </c>
      <c r="D4032" t="s">
        <v>16071</v>
      </c>
    </row>
    <row r="4033" spans="1:4" x14ac:dyDescent="0.25">
      <c r="A4033" t="s">
        <v>16072</v>
      </c>
      <c r="B4033" t="s">
        <v>16073</v>
      </c>
      <c r="C4033" t="s">
        <v>16074</v>
      </c>
      <c r="D4033" t="s">
        <v>16075</v>
      </c>
    </row>
    <row r="4034" spans="1:4" x14ac:dyDescent="0.25">
      <c r="A4034" t="s">
        <v>16076</v>
      </c>
      <c r="B4034" t="s">
        <v>16077</v>
      </c>
      <c r="C4034" t="s">
        <v>16078</v>
      </c>
      <c r="D4034" t="s">
        <v>16079</v>
      </c>
    </row>
    <row r="4035" spans="1:4" x14ac:dyDescent="0.25">
      <c r="A4035" t="s">
        <v>16080</v>
      </c>
      <c r="B4035" t="s">
        <v>16081</v>
      </c>
      <c r="C4035" t="s">
        <v>16082</v>
      </c>
      <c r="D4035" t="s">
        <v>16083</v>
      </c>
    </row>
    <row r="4036" spans="1:4" x14ac:dyDescent="0.25">
      <c r="A4036" t="s">
        <v>16084</v>
      </c>
      <c r="B4036" t="s">
        <v>16085</v>
      </c>
      <c r="C4036" t="s">
        <v>16086</v>
      </c>
      <c r="D4036" t="s">
        <v>16087</v>
      </c>
    </row>
    <row r="4037" spans="1:4" x14ac:dyDescent="0.25">
      <c r="A4037" t="s">
        <v>16088</v>
      </c>
      <c r="B4037" t="s">
        <v>16089</v>
      </c>
      <c r="C4037" t="s">
        <v>16090</v>
      </c>
      <c r="D4037" t="s">
        <v>16091</v>
      </c>
    </row>
    <row r="4038" spans="1:4" x14ac:dyDescent="0.25">
      <c r="A4038" t="s">
        <v>16092</v>
      </c>
      <c r="B4038" t="s">
        <v>16093</v>
      </c>
      <c r="C4038" t="s">
        <v>16094</v>
      </c>
      <c r="D4038" t="s">
        <v>16095</v>
      </c>
    </row>
    <row r="4039" spans="1:4" x14ac:dyDescent="0.25">
      <c r="A4039" t="s">
        <v>16096</v>
      </c>
      <c r="B4039" t="s">
        <v>16097</v>
      </c>
      <c r="C4039" t="s">
        <v>16098</v>
      </c>
      <c r="D4039" t="s">
        <v>16099</v>
      </c>
    </row>
    <row r="4040" spans="1:4" x14ac:dyDescent="0.25">
      <c r="A4040" t="s">
        <v>16100</v>
      </c>
      <c r="B4040" t="s">
        <v>16101</v>
      </c>
      <c r="C4040" t="s">
        <v>16102</v>
      </c>
      <c r="D4040" t="s">
        <v>16103</v>
      </c>
    </row>
    <row r="4041" spans="1:4" x14ac:dyDescent="0.25">
      <c r="A4041" t="s">
        <v>16104</v>
      </c>
      <c r="B4041" t="s">
        <v>16105</v>
      </c>
      <c r="C4041" t="s">
        <v>16106</v>
      </c>
      <c r="D4041" t="s">
        <v>16107</v>
      </c>
    </row>
    <row r="4042" spans="1:4" x14ac:dyDescent="0.25">
      <c r="A4042" t="s">
        <v>16108</v>
      </c>
      <c r="B4042" t="s">
        <v>16109</v>
      </c>
      <c r="C4042" t="s">
        <v>16110</v>
      </c>
      <c r="D4042" t="s">
        <v>16111</v>
      </c>
    </row>
    <row r="4043" spans="1:4" x14ac:dyDescent="0.25">
      <c r="A4043" t="s">
        <v>16112</v>
      </c>
      <c r="B4043" t="s">
        <v>16113</v>
      </c>
      <c r="C4043" t="s">
        <v>16114</v>
      </c>
      <c r="D4043" t="s">
        <v>16115</v>
      </c>
    </row>
    <row r="4044" spans="1:4" x14ac:dyDescent="0.25">
      <c r="A4044" t="s">
        <v>16116</v>
      </c>
      <c r="B4044" t="s">
        <v>16117</v>
      </c>
      <c r="C4044" t="s">
        <v>16118</v>
      </c>
      <c r="D4044" t="s">
        <v>16119</v>
      </c>
    </row>
    <row r="4045" spans="1:4" x14ac:dyDescent="0.25">
      <c r="A4045" t="s">
        <v>16120</v>
      </c>
      <c r="B4045" t="s">
        <v>16121</v>
      </c>
      <c r="C4045" t="s">
        <v>16122</v>
      </c>
      <c r="D4045" t="s">
        <v>16123</v>
      </c>
    </row>
    <row r="4046" spans="1:4" x14ac:dyDescent="0.25">
      <c r="A4046" t="s">
        <v>16124</v>
      </c>
      <c r="B4046" t="s">
        <v>16125</v>
      </c>
      <c r="C4046" t="s">
        <v>16126</v>
      </c>
      <c r="D4046" t="s">
        <v>16127</v>
      </c>
    </row>
    <row r="4047" spans="1:4" x14ac:dyDescent="0.25">
      <c r="A4047" t="s">
        <v>16128</v>
      </c>
      <c r="B4047" t="s">
        <v>16129</v>
      </c>
      <c r="C4047" t="s">
        <v>16130</v>
      </c>
      <c r="D4047" t="s">
        <v>16131</v>
      </c>
    </row>
    <row r="4048" spans="1:4" x14ac:dyDescent="0.25">
      <c r="A4048" t="s">
        <v>16132</v>
      </c>
      <c r="B4048" t="s">
        <v>16133</v>
      </c>
      <c r="C4048" t="s">
        <v>16134</v>
      </c>
      <c r="D4048" t="s">
        <v>16135</v>
      </c>
    </row>
    <row r="4049" spans="1:4" x14ac:dyDescent="0.25">
      <c r="A4049" t="s">
        <v>16136</v>
      </c>
      <c r="B4049" t="s">
        <v>16137</v>
      </c>
      <c r="C4049" t="s">
        <v>16138</v>
      </c>
      <c r="D4049" t="s">
        <v>16139</v>
      </c>
    </row>
    <row r="4050" spans="1:4" x14ac:dyDescent="0.25">
      <c r="A4050" t="s">
        <v>16140</v>
      </c>
      <c r="B4050" t="s">
        <v>16141</v>
      </c>
      <c r="C4050" t="s">
        <v>16142</v>
      </c>
      <c r="D4050" t="s">
        <v>16143</v>
      </c>
    </row>
    <row r="4051" spans="1:4" x14ac:dyDescent="0.25">
      <c r="A4051" t="s">
        <v>16144</v>
      </c>
      <c r="B4051" t="s">
        <v>16145</v>
      </c>
      <c r="C4051" t="s">
        <v>16146</v>
      </c>
      <c r="D4051" t="s">
        <v>16147</v>
      </c>
    </row>
    <row r="4052" spans="1:4" x14ac:dyDescent="0.25">
      <c r="A4052" t="s">
        <v>16148</v>
      </c>
      <c r="B4052" t="s">
        <v>16149</v>
      </c>
      <c r="C4052" t="s">
        <v>16150</v>
      </c>
      <c r="D4052" t="s">
        <v>16151</v>
      </c>
    </row>
    <row r="4053" spans="1:4" x14ac:dyDescent="0.25">
      <c r="A4053" t="s">
        <v>16152</v>
      </c>
      <c r="B4053" t="s">
        <v>16153</v>
      </c>
      <c r="C4053" t="s">
        <v>16154</v>
      </c>
      <c r="D4053" t="s">
        <v>16155</v>
      </c>
    </row>
    <row r="4054" spans="1:4" x14ac:dyDescent="0.25">
      <c r="A4054" t="s">
        <v>16156</v>
      </c>
      <c r="B4054" t="s">
        <v>16157</v>
      </c>
      <c r="C4054" t="s">
        <v>16158</v>
      </c>
      <c r="D4054" t="s">
        <v>16159</v>
      </c>
    </row>
    <row r="4055" spans="1:4" x14ac:dyDescent="0.25">
      <c r="A4055" t="s">
        <v>16160</v>
      </c>
      <c r="B4055" t="s">
        <v>16161</v>
      </c>
      <c r="C4055" t="s">
        <v>16162</v>
      </c>
      <c r="D4055" t="s">
        <v>16163</v>
      </c>
    </row>
    <row r="4056" spans="1:4" x14ac:dyDescent="0.25">
      <c r="A4056" t="s">
        <v>16164</v>
      </c>
      <c r="B4056" t="s">
        <v>16165</v>
      </c>
      <c r="C4056" t="s">
        <v>16166</v>
      </c>
      <c r="D4056" t="s">
        <v>16167</v>
      </c>
    </row>
    <row r="4057" spans="1:4" x14ac:dyDescent="0.25">
      <c r="A4057" t="s">
        <v>16168</v>
      </c>
      <c r="B4057" t="s">
        <v>16169</v>
      </c>
      <c r="C4057" t="s">
        <v>16170</v>
      </c>
      <c r="D4057" t="s">
        <v>16171</v>
      </c>
    </row>
    <row r="4058" spans="1:4" x14ac:dyDescent="0.25">
      <c r="A4058" t="s">
        <v>16172</v>
      </c>
      <c r="B4058" t="s">
        <v>16173</v>
      </c>
      <c r="C4058" t="s">
        <v>16174</v>
      </c>
      <c r="D4058" t="s">
        <v>16175</v>
      </c>
    </row>
    <row r="4059" spans="1:4" x14ac:dyDescent="0.25">
      <c r="A4059" t="s">
        <v>16176</v>
      </c>
      <c r="B4059" t="s">
        <v>16177</v>
      </c>
      <c r="C4059" t="s">
        <v>16178</v>
      </c>
      <c r="D4059" t="s">
        <v>16179</v>
      </c>
    </row>
    <row r="4060" spans="1:4" x14ac:dyDescent="0.25">
      <c r="A4060" t="s">
        <v>16180</v>
      </c>
      <c r="B4060" t="s">
        <v>16181</v>
      </c>
      <c r="C4060" t="s">
        <v>16182</v>
      </c>
      <c r="D4060" t="s">
        <v>16183</v>
      </c>
    </row>
    <row r="4061" spans="1:4" x14ac:dyDescent="0.25">
      <c r="A4061" t="s">
        <v>16184</v>
      </c>
      <c r="B4061" t="s">
        <v>16185</v>
      </c>
      <c r="C4061" t="s">
        <v>16186</v>
      </c>
      <c r="D4061" t="s">
        <v>16187</v>
      </c>
    </row>
    <row r="4062" spans="1:4" x14ac:dyDescent="0.25">
      <c r="A4062" t="s">
        <v>16188</v>
      </c>
      <c r="B4062" t="s">
        <v>16189</v>
      </c>
      <c r="C4062" t="s">
        <v>16190</v>
      </c>
      <c r="D4062" t="s">
        <v>16191</v>
      </c>
    </row>
    <row r="4063" spans="1:4" x14ac:dyDescent="0.25">
      <c r="A4063" t="s">
        <v>16192</v>
      </c>
      <c r="B4063" t="s">
        <v>16193</v>
      </c>
      <c r="C4063" t="s">
        <v>16194</v>
      </c>
      <c r="D4063" t="s">
        <v>16195</v>
      </c>
    </row>
    <row r="4064" spans="1:4" x14ac:dyDescent="0.25">
      <c r="A4064" t="s">
        <v>16196</v>
      </c>
      <c r="B4064" t="s">
        <v>16197</v>
      </c>
      <c r="C4064" t="s">
        <v>16198</v>
      </c>
      <c r="D4064" t="s">
        <v>16199</v>
      </c>
    </row>
    <row r="4065" spans="1:4" x14ac:dyDescent="0.25">
      <c r="A4065" t="s">
        <v>16200</v>
      </c>
      <c r="B4065" t="s">
        <v>16201</v>
      </c>
      <c r="C4065" t="s">
        <v>16202</v>
      </c>
      <c r="D4065" t="s">
        <v>16203</v>
      </c>
    </row>
    <row r="4066" spans="1:4" x14ac:dyDescent="0.25">
      <c r="A4066" t="s">
        <v>16204</v>
      </c>
      <c r="B4066" t="s">
        <v>16205</v>
      </c>
      <c r="C4066" t="s">
        <v>16206</v>
      </c>
      <c r="D4066" t="s">
        <v>16207</v>
      </c>
    </row>
    <row r="4067" spans="1:4" x14ac:dyDescent="0.25">
      <c r="A4067" t="s">
        <v>16208</v>
      </c>
      <c r="B4067" t="s">
        <v>16209</v>
      </c>
      <c r="C4067" t="s">
        <v>16210</v>
      </c>
      <c r="D4067" t="s">
        <v>16211</v>
      </c>
    </row>
    <row r="4068" spans="1:4" x14ac:dyDescent="0.25">
      <c r="A4068" t="s">
        <v>16212</v>
      </c>
      <c r="B4068" t="s">
        <v>16213</v>
      </c>
      <c r="C4068" t="s">
        <v>16214</v>
      </c>
      <c r="D4068" t="s">
        <v>16215</v>
      </c>
    </row>
    <row r="4069" spans="1:4" x14ac:dyDescent="0.25">
      <c r="A4069" t="s">
        <v>16216</v>
      </c>
      <c r="B4069" t="s">
        <v>16217</v>
      </c>
      <c r="C4069" t="s">
        <v>16218</v>
      </c>
      <c r="D4069" t="s">
        <v>16219</v>
      </c>
    </row>
    <row r="4070" spans="1:4" x14ac:dyDescent="0.25">
      <c r="A4070" t="s">
        <v>16220</v>
      </c>
      <c r="B4070" t="s">
        <v>16221</v>
      </c>
      <c r="C4070" t="s">
        <v>16222</v>
      </c>
      <c r="D4070" t="s">
        <v>16223</v>
      </c>
    </row>
    <row r="4071" spans="1:4" x14ac:dyDescent="0.25">
      <c r="A4071" t="s">
        <v>16224</v>
      </c>
      <c r="B4071" t="s">
        <v>16225</v>
      </c>
      <c r="C4071" t="s">
        <v>16226</v>
      </c>
      <c r="D4071" t="s">
        <v>16227</v>
      </c>
    </row>
    <row r="4072" spans="1:4" x14ac:dyDescent="0.25">
      <c r="A4072" t="s">
        <v>16228</v>
      </c>
      <c r="B4072" t="s">
        <v>16229</v>
      </c>
      <c r="C4072" t="s">
        <v>16230</v>
      </c>
      <c r="D4072" t="s">
        <v>16231</v>
      </c>
    </row>
    <row r="4073" spans="1:4" x14ac:dyDescent="0.25">
      <c r="A4073" t="s">
        <v>16232</v>
      </c>
      <c r="B4073" t="s">
        <v>16233</v>
      </c>
      <c r="C4073" t="s">
        <v>16234</v>
      </c>
      <c r="D4073" t="s">
        <v>16235</v>
      </c>
    </row>
    <row r="4074" spans="1:4" x14ac:dyDescent="0.25">
      <c r="A4074" t="s">
        <v>16236</v>
      </c>
      <c r="B4074" t="s">
        <v>16237</v>
      </c>
      <c r="C4074" t="s">
        <v>16238</v>
      </c>
      <c r="D4074" t="s">
        <v>16239</v>
      </c>
    </row>
    <row r="4075" spans="1:4" x14ac:dyDescent="0.25">
      <c r="A4075" t="s">
        <v>16240</v>
      </c>
      <c r="B4075" t="s">
        <v>16241</v>
      </c>
      <c r="C4075" t="s">
        <v>16242</v>
      </c>
      <c r="D4075" t="s">
        <v>16243</v>
      </c>
    </row>
    <row r="4076" spans="1:4" x14ac:dyDescent="0.25">
      <c r="A4076" t="s">
        <v>16244</v>
      </c>
      <c r="B4076" t="s">
        <v>16245</v>
      </c>
      <c r="C4076" t="s">
        <v>16246</v>
      </c>
      <c r="D4076" t="s">
        <v>16247</v>
      </c>
    </row>
    <row r="4077" spans="1:4" x14ac:dyDescent="0.25">
      <c r="A4077" t="s">
        <v>16248</v>
      </c>
      <c r="B4077" t="s">
        <v>16249</v>
      </c>
      <c r="C4077" t="s">
        <v>16250</v>
      </c>
      <c r="D4077" t="s">
        <v>16251</v>
      </c>
    </row>
    <row r="4078" spans="1:4" x14ac:dyDescent="0.25">
      <c r="A4078" t="s">
        <v>16252</v>
      </c>
      <c r="B4078" t="s">
        <v>16253</v>
      </c>
      <c r="C4078" t="s">
        <v>16254</v>
      </c>
      <c r="D4078" t="s">
        <v>16255</v>
      </c>
    </row>
    <row r="4079" spans="1:4" x14ac:dyDescent="0.25">
      <c r="A4079" t="s">
        <v>16256</v>
      </c>
      <c r="B4079" t="s">
        <v>16257</v>
      </c>
      <c r="C4079" t="s">
        <v>16258</v>
      </c>
      <c r="D4079" t="s">
        <v>16259</v>
      </c>
    </row>
    <row r="4080" spans="1:4" x14ac:dyDescent="0.25">
      <c r="A4080" t="s">
        <v>16260</v>
      </c>
      <c r="B4080" t="s">
        <v>16261</v>
      </c>
      <c r="C4080" t="s">
        <v>16262</v>
      </c>
      <c r="D4080" t="s">
        <v>16263</v>
      </c>
    </row>
    <row r="4081" spans="1:4" x14ac:dyDescent="0.25">
      <c r="A4081" t="s">
        <v>16264</v>
      </c>
      <c r="B4081" t="s">
        <v>16265</v>
      </c>
      <c r="C4081" t="s">
        <v>16266</v>
      </c>
      <c r="D4081" t="s">
        <v>16267</v>
      </c>
    </row>
    <row r="4082" spans="1:4" x14ac:dyDescent="0.25">
      <c r="A4082" t="s">
        <v>16268</v>
      </c>
      <c r="B4082" t="s">
        <v>16269</v>
      </c>
      <c r="C4082" t="s">
        <v>16270</v>
      </c>
      <c r="D4082" t="s">
        <v>16271</v>
      </c>
    </row>
    <row r="4083" spans="1:4" x14ac:dyDescent="0.25">
      <c r="A4083" t="s">
        <v>16272</v>
      </c>
      <c r="B4083" t="s">
        <v>16273</v>
      </c>
      <c r="C4083" t="s">
        <v>16274</v>
      </c>
      <c r="D4083" t="s">
        <v>16275</v>
      </c>
    </row>
    <row r="4084" spans="1:4" x14ac:dyDescent="0.25">
      <c r="A4084" t="s">
        <v>16276</v>
      </c>
      <c r="B4084" t="s">
        <v>16277</v>
      </c>
      <c r="C4084" t="s">
        <v>16278</v>
      </c>
      <c r="D4084" t="s">
        <v>16279</v>
      </c>
    </row>
    <row r="4085" spans="1:4" x14ac:dyDescent="0.25">
      <c r="A4085" t="s">
        <v>16280</v>
      </c>
      <c r="B4085" t="s">
        <v>16281</v>
      </c>
      <c r="C4085" t="s">
        <v>16282</v>
      </c>
      <c r="D4085" t="s">
        <v>16283</v>
      </c>
    </row>
    <row r="4086" spans="1:4" x14ac:dyDescent="0.25">
      <c r="A4086" t="s">
        <v>16284</v>
      </c>
      <c r="B4086" t="s">
        <v>16285</v>
      </c>
      <c r="C4086" t="s">
        <v>16286</v>
      </c>
      <c r="D4086" t="s">
        <v>16287</v>
      </c>
    </row>
    <row r="4087" spans="1:4" x14ac:dyDescent="0.25">
      <c r="A4087" t="s">
        <v>16288</v>
      </c>
      <c r="B4087" t="s">
        <v>16289</v>
      </c>
      <c r="C4087" t="s">
        <v>16290</v>
      </c>
      <c r="D4087" t="s">
        <v>16291</v>
      </c>
    </row>
    <row r="4088" spans="1:4" x14ac:dyDescent="0.25">
      <c r="A4088" t="s">
        <v>16292</v>
      </c>
      <c r="B4088" t="s">
        <v>16293</v>
      </c>
      <c r="C4088" t="s">
        <v>16294</v>
      </c>
      <c r="D4088" t="s">
        <v>16295</v>
      </c>
    </row>
    <row r="4089" spans="1:4" x14ac:dyDescent="0.25">
      <c r="A4089" t="s">
        <v>16296</v>
      </c>
      <c r="B4089" t="s">
        <v>16297</v>
      </c>
      <c r="C4089" t="s">
        <v>16298</v>
      </c>
      <c r="D4089" t="s">
        <v>16299</v>
      </c>
    </row>
    <row r="4090" spans="1:4" x14ac:dyDescent="0.25">
      <c r="A4090" t="s">
        <v>16300</v>
      </c>
      <c r="B4090" t="s">
        <v>16301</v>
      </c>
      <c r="C4090" t="s">
        <v>16302</v>
      </c>
      <c r="D4090" t="s">
        <v>16303</v>
      </c>
    </row>
    <row r="4091" spans="1:4" x14ac:dyDescent="0.25">
      <c r="A4091" t="s">
        <v>16304</v>
      </c>
      <c r="B4091" t="s">
        <v>16305</v>
      </c>
      <c r="C4091" t="s">
        <v>16306</v>
      </c>
      <c r="D4091" t="s">
        <v>16307</v>
      </c>
    </row>
    <row r="4092" spans="1:4" x14ac:dyDescent="0.25">
      <c r="A4092" t="s">
        <v>16308</v>
      </c>
      <c r="B4092" t="s">
        <v>16309</v>
      </c>
      <c r="C4092" t="s">
        <v>16310</v>
      </c>
      <c r="D4092" t="s">
        <v>16311</v>
      </c>
    </row>
    <row r="4093" spans="1:4" x14ac:dyDescent="0.25">
      <c r="A4093" t="s">
        <v>16312</v>
      </c>
      <c r="B4093" t="s">
        <v>16313</v>
      </c>
      <c r="C4093" t="s">
        <v>16314</v>
      </c>
      <c r="D4093" t="s">
        <v>16315</v>
      </c>
    </row>
    <row r="4094" spans="1:4" x14ac:dyDescent="0.25">
      <c r="A4094" t="s">
        <v>16316</v>
      </c>
      <c r="B4094" t="s">
        <v>16317</v>
      </c>
      <c r="C4094" t="s">
        <v>16318</v>
      </c>
      <c r="D4094" t="s">
        <v>16319</v>
      </c>
    </row>
    <row r="4095" spans="1:4" x14ac:dyDescent="0.25">
      <c r="A4095" t="s">
        <v>16320</v>
      </c>
      <c r="B4095" t="s">
        <v>16321</v>
      </c>
      <c r="C4095" t="s">
        <v>16322</v>
      </c>
      <c r="D4095" t="s">
        <v>16323</v>
      </c>
    </row>
    <row r="4096" spans="1:4" x14ac:dyDescent="0.25">
      <c r="A4096" t="s">
        <v>16324</v>
      </c>
      <c r="B4096" t="s">
        <v>16325</v>
      </c>
      <c r="C4096" t="s">
        <v>16326</v>
      </c>
      <c r="D4096" t="s">
        <v>16327</v>
      </c>
    </row>
    <row r="4097" spans="1:4" x14ac:dyDescent="0.25">
      <c r="A4097" t="s">
        <v>16328</v>
      </c>
      <c r="B4097" t="s">
        <v>16329</v>
      </c>
      <c r="C4097" t="s">
        <v>16330</v>
      </c>
      <c r="D4097" t="s">
        <v>16331</v>
      </c>
    </row>
    <row r="4098" spans="1:4" x14ac:dyDescent="0.25">
      <c r="A4098" t="s">
        <v>16332</v>
      </c>
      <c r="B4098" t="s">
        <v>16333</v>
      </c>
      <c r="C4098" t="s">
        <v>16334</v>
      </c>
      <c r="D4098" t="s">
        <v>16335</v>
      </c>
    </row>
    <row r="4099" spans="1:4" x14ac:dyDescent="0.25">
      <c r="A4099" t="s">
        <v>16336</v>
      </c>
      <c r="B4099" t="s">
        <v>16337</v>
      </c>
      <c r="C4099" t="s">
        <v>16338</v>
      </c>
      <c r="D4099" t="s">
        <v>16339</v>
      </c>
    </row>
    <row r="4100" spans="1:4" x14ac:dyDescent="0.25">
      <c r="A4100" t="s">
        <v>16340</v>
      </c>
      <c r="B4100" t="s">
        <v>16341</v>
      </c>
      <c r="C4100" t="s">
        <v>16342</v>
      </c>
      <c r="D4100" t="s">
        <v>16343</v>
      </c>
    </row>
    <row r="4101" spans="1:4" x14ac:dyDescent="0.25">
      <c r="A4101" t="s">
        <v>16344</v>
      </c>
      <c r="B4101" t="s">
        <v>16345</v>
      </c>
      <c r="C4101" t="s">
        <v>16346</v>
      </c>
      <c r="D4101" t="s">
        <v>16347</v>
      </c>
    </row>
    <row r="4102" spans="1:4" x14ac:dyDescent="0.25">
      <c r="A4102" t="s">
        <v>16348</v>
      </c>
      <c r="B4102" t="s">
        <v>16349</v>
      </c>
      <c r="C4102" t="s">
        <v>16350</v>
      </c>
      <c r="D4102" t="s">
        <v>16351</v>
      </c>
    </row>
    <row r="4103" spans="1:4" x14ac:dyDescent="0.25">
      <c r="A4103" t="s">
        <v>16352</v>
      </c>
      <c r="B4103" t="s">
        <v>16353</v>
      </c>
      <c r="C4103" t="s">
        <v>16354</v>
      </c>
      <c r="D4103" t="s">
        <v>16355</v>
      </c>
    </row>
    <row r="4104" spans="1:4" x14ac:dyDescent="0.25">
      <c r="A4104" t="s">
        <v>16356</v>
      </c>
      <c r="B4104" t="s">
        <v>16357</v>
      </c>
      <c r="C4104" t="s">
        <v>16358</v>
      </c>
      <c r="D4104" t="s">
        <v>16359</v>
      </c>
    </row>
    <row r="4105" spans="1:4" x14ac:dyDescent="0.25">
      <c r="A4105" t="s">
        <v>16360</v>
      </c>
      <c r="B4105" t="s">
        <v>16361</v>
      </c>
      <c r="C4105" t="s">
        <v>16362</v>
      </c>
      <c r="D4105" t="s">
        <v>16363</v>
      </c>
    </row>
    <row r="4106" spans="1:4" x14ac:dyDescent="0.25">
      <c r="A4106" t="s">
        <v>16364</v>
      </c>
      <c r="B4106" t="s">
        <v>16365</v>
      </c>
      <c r="C4106" t="s">
        <v>16366</v>
      </c>
      <c r="D4106" t="s">
        <v>16367</v>
      </c>
    </row>
    <row r="4107" spans="1:4" x14ac:dyDescent="0.25">
      <c r="A4107" t="s">
        <v>16368</v>
      </c>
      <c r="B4107" t="s">
        <v>16369</v>
      </c>
      <c r="C4107" t="s">
        <v>16370</v>
      </c>
      <c r="D4107" t="s">
        <v>16371</v>
      </c>
    </row>
    <row r="4108" spans="1:4" x14ac:dyDescent="0.25">
      <c r="A4108" t="s">
        <v>16372</v>
      </c>
      <c r="B4108" t="s">
        <v>16373</v>
      </c>
      <c r="C4108" t="s">
        <v>16374</v>
      </c>
      <c r="D4108" t="s">
        <v>16375</v>
      </c>
    </row>
    <row r="4109" spans="1:4" x14ac:dyDescent="0.25">
      <c r="A4109" t="s">
        <v>16376</v>
      </c>
      <c r="B4109" t="s">
        <v>16377</v>
      </c>
      <c r="C4109" t="s">
        <v>16378</v>
      </c>
      <c r="D4109" t="s">
        <v>16379</v>
      </c>
    </row>
    <row r="4110" spans="1:4" x14ac:dyDescent="0.25">
      <c r="A4110" t="s">
        <v>16380</v>
      </c>
      <c r="B4110" t="s">
        <v>16381</v>
      </c>
      <c r="C4110" t="s">
        <v>16382</v>
      </c>
      <c r="D4110" t="s">
        <v>16383</v>
      </c>
    </row>
    <row r="4111" spans="1:4" x14ac:dyDescent="0.25">
      <c r="A4111" t="s">
        <v>16384</v>
      </c>
      <c r="B4111" t="s">
        <v>16385</v>
      </c>
      <c r="C4111" t="s">
        <v>16386</v>
      </c>
      <c r="D4111" t="s">
        <v>16387</v>
      </c>
    </row>
    <row r="4112" spans="1:4" x14ac:dyDescent="0.25">
      <c r="A4112" t="s">
        <v>16388</v>
      </c>
      <c r="B4112" t="s">
        <v>16389</v>
      </c>
      <c r="C4112" t="s">
        <v>16390</v>
      </c>
      <c r="D4112" t="s">
        <v>16391</v>
      </c>
    </row>
    <row r="4113" spans="1:4" x14ac:dyDescent="0.25">
      <c r="A4113" t="s">
        <v>16392</v>
      </c>
      <c r="B4113" t="s">
        <v>16393</v>
      </c>
      <c r="C4113" t="s">
        <v>16394</v>
      </c>
      <c r="D4113" t="s">
        <v>16395</v>
      </c>
    </row>
    <row r="4114" spans="1:4" x14ac:dyDescent="0.25">
      <c r="A4114" t="s">
        <v>16396</v>
      </c>
      <c r="B4114" t="s">
        <v>16397</v>
      </c>
      <c r="C4114" t="s">
        <v>16398</v>
      </c>
      <c r="D4114" t="s">
        <v>16399</v>
      </c>
    </row>
    <row r="4115" spans="1:4" x14ac:dyDescent="0.25">
      <c r="A4115" t="s">
        <v>16400</v>
      </c>
      <c r="B4115" t="s">
        <v>16401</v>
      </c>
      <c r="C4115" t="s">
        <v>16402</v>
      </c>
      <c r="D4115" t="s">
        <v>16403</v>
      </c>
    </row>
    <row r="4116" spans="1:4" x14ac:dyDescent="0.25">
      <c r="A4116" t="s">
        <v>16404</v>
      </c>
      <c r="B4116" t="s">
        <v>16405</v>
      </c>
      <c r="C4116" t="s">
        <v>16406</v>
      </c>
      <c r="D4116" t="s">
        <v>16407</v>
      </c>
    </row>
    <row r="4117" spans="1:4" x14ac:dyDescent="0.25">
      <c r="A4117" t="s">
        <v>16408</v>
      </c>
      <c r="B4117" t="s">
        <v>16409</v>
      </c>
      <c r="C4117" t="s">
        <v>16410</v>
      </c>
      <c r="D4117" t="s">
        <v>16411</v>
      </c>
    </row>
    <row r="4118" spans="1:4" x14ac:dyDescent="0.25">
      <c r="A4118" t="s">
        <v>16412</v>
      </c>
      <c r="B4118" t="s">
        <v>16413</v>
      </c>
      <c r="C4118" t="s">
        <v>16414</v>
      </c>
      <c r="D4118" t="s">
        <v>16415</v>
      </c>
    </row>
    <row r="4119" spans="1:4" x14ac:dyDescent="0.25">
      <c r="A4119" t="s">
        <v>16416</v>
      </c>
      <c r="B4119" t="s">
        <v>16417</v>
      </c>
      <c r="C4119" t="s">
        <v>16418</v>
      </c>
      <c r="D4119" t="s">
        <v>16419</v>
      </c>
    </row>
    <row r="4120" spans="1:4" x14ac:dyDescent="0.25">
      <c r="A4120" t="s">
        <v>16420</v>
      </c>
      <c r="B4120" t="s">
        <v>16421</v>
      </c>
      <c r="C4120" t="s">
        <v>16422</v>
      </c>
      <c r="D4120" t="s">
        <v>16423</v>
      </c>
    </row>
    <row r="4121" spans="1:4" x14ac:dyDescent="0.25">
      <c r="A4121" t="s">
        <v>16424</v>
      </c>
      <c r="B4121" t="s">
        <v>16425</v>
      </c>
      <c r="C4121" t="s">
        <v>16426</v>
      </c>
      <c r="D4121" t="s">
        <v>16427</v>
      </c>
    </row>
    <row r="4122" spans="1:4" x14ac:dyDescent="0.25">
      <c r="A4122" t="s">
        <v>16428</v>
      </c>
      <c r="B4122" t="s">
        <v>16429</v>
      </c>
      <c r="C4122" t="s">
        <v>16430</v>
      </c>
      <c r="D4122" t="s">
        <v>16431</v>
      </c>
    </row>
    <row r="4123" spans="1:4" x14ac:dyDescent="0.25">
      <c r="A4123" t="s">
        <v>16432</v>
      </c>
      <c r="B4123" t="s">
        <v>16433</v>
      </c>
      <c r="C4123" t="s">
        <v>16434</v>
      </c>
      <c r="D4123" t="s">
        <v>16435</v>
      </c>
    </row>
    <row r="4124" spans="1:4" x14ac:dyDescent="0.25">
      <c r="A4124" t="s">
        <v>16436</v>
      </c>
      <c r="B4124" t="s">
        <v>16437</v>
      </c>
      <c r="C4124" t="s">
        <v>16438</v>
      </c>
      <c r="D4124" t="s">
        <v>16439</v>
      </c>
    </row>
    <row r="4125" spans="1:4" x14ac:dyDescent="0.25">
      <c r="A4125" t="s">
        <v>16440</v>
      </c>
      <c r="B4125" t="s">
        <v>16441</v>
      </c>
      <c r="C4125" t="s">
        <v>16442</v>
      </c>
      <c r="D4125" t="s">
        <v>16443</v>
      </c>
    </row>
    <row r="4126" spans="1:4" x14ac:dyDescent="0.25">
      <c r="A4126" t="s">
        <v>16444</v>
      </c>
      <c r="B4126" t="s">
        <v>16445</v>
      </c>
      <c r="C4126" t="s">
        <v>16446</v>
      </c>
      <c r="D4126" t="s">
        <v>16447</v>
      </c>
    </row>
    <row r="4127" spans="1:4" x14ac:dyDescent="0.25">
      <c r="A4127" t="s">
        <v>16448</v>
      </c>
      <c r="B4127" t="s">
        <v>16449</v>
      </c>
      <c r="C4127" t="s">
        <v>16450</v>
      </c>
      <c r="D4127" t="s">
        <v>16451</v>
      </c>
    </row>
    <row r="4128" spans="1:4" x14ac:dyDescent="0.25">
      <c r="A4128" t="s">
        <v>16452</v>
      </c>
      <c r="B4128" t="s">
        <v>16453</v>
      </c>
      <c r="C4128" t="s">
        <v>16454</v>
      </c>
      <c r="D4128" t="s">
        <v>16455</v>
      </c>
    </row>
    <row r="4129" spans="1:4" x14ac:dyDescent="0.25">
      <c r="A4129" t="s">
        <v>16456</v>
      </c>
      <c r="B4129" t="s">
        <v>16457</v>
      </c>
      <c r="C4129" t="s">
        <v>16458</v>
      </c>
      <c r="D4129" t="s">
        <v>16459</v>
      </c>
    </row>
    <row r="4130" spans="1:4" x14ac:dyDescent="0.25">
      <c r="A4130" t="s">
        <v>16460</v>
      </c>
      <c r="B4130" t="s">
        <v>16461</v>
      </c>
      <c r="C4130" t="s">
        <v>16462</v>
      </c>
      <c r="D4130" t="s">
        <v>16463</v>
      </c>
    </row>
    <row r="4131" spans="1:4" x14ac:dyDescent="0.25">
      <c r="A4131" t="s">
        <v>16464</v>
      </c>
      <c r="B4131" t="s">
        <v>16465</v>
      </c>
      <c r="C4131" t="s">
        <v>16466</v>
      </c>
      <c r="D4131" t="s">
        <v>16467</v>
      </c>
    </row>
    <row r="4132" spans="1:4" x14ac:dyDescent="0.25">
      <c r="A4132" t="s">
        <v>16468</v>
      </c>
      <c r="B4132" t="s">
        <v>16469</v>
      </c>
      <c r="C4132" t="s">
        <v>16470</v>
      </c>
      <c r="D4132" t="s">
        <v>16471</v>
      </c>
    </row>
    <row r="4133" spans="1:4" x14ac:dyDescent="0.25">
      <c r="A4133" t="s">
        <v>16472</v>
      </c>
      <c r="B4133" t="s">
        <v>16473</v>
      </c>
      <c r="C4133" t="s">
        <v>16474</v>
      </c>
      <c r="D4133" t="s">
        <v>16475</v>
      </c>
    </row>
    <row r="4134" spans="1:4" x14ac:dyDescent="0.25">
      <c r="A4134" t="s">
        <v>16476</v>
      </c>
      <c r="B4134" t="s">
        <v>16477</v>
      </c>
      <c r="C4134" t="s">
        <v>16478</v>
      </c>
      <c r="D4134" t="s">
        <v>16479</v>
      </c>
    </row>
    <row r="4135" spans="1:4" x14ac:dyDescent="0.25">
      <c r="A4135" t="s">
        <v>16480</v>
      </c>
      <c r="B4135" t="s">
        <v>16481</v>
      </c>
      <c r="C4135" t="s">
        <v>16482</v>
      </c>
      <c r="D4135" t="s">
        <v>16483</v>
      </c>
    </row>
    <row r="4136" spans="1:4" x14ac:dyDescent="0.25">
      <c r="A4136" t="s">
        <v>16484</v>
      </c>
      <c r="B4136" t="s">
        <v>16485</v>
      </c>
      <c r="C4136" t="s">
        <v>16486</v>
      </c>
      <c r="D4136" t="s">
        <v>16487</v>
      </c>
    </row>
    <row r="4137" spans="1:4" x14ac:dyDescent="0.25">
      <c r="A4137" t="s">
        <v>16488</v>
      </c>
      <c r="B4137" t="s">
        <v>16489</v>
      </c>
      <c r="C4137" t="s">
        <v>16490</v>
      </c>
      <c r="D4137" t="s">
        <v>16491</v>
      </c>
    </row>
    <row r="4138" spans="1:4" x14ac:dyDescent="0.25">
      <c r="A4138" t="s">
        <v>16492</v>
      </c>
      <c r="B4138" t="s">
        <v>16493</v>
      </c>
      <c r="C4138" t="s">
        <v>16494</v>
      </c>
      <c r="D4138" t="s">
        <v>16495</v>
      </c>
    </row>
    <row r="4139" spans="1:4" x14ac:dyDescent="0.25">
      <c r="A4139" t="s">
        <v>16496</v>
      </c>
      <c r="B4139" t="s">
        <v>16497</v>
      </c>
      <c r="C4139" t="s">
        <v>16498</v>
      </c>
      <c r="D4139" t="s">
        <v>16499</v>
      </c>
    </row>
    <row r="4140" spans="1:4" x14ac:dyDescent="0.25">
      <c r="A4140" t="s">
        <v>16500</v>
      </c>
      <c r="B4140" t="s">
        <v>16501</v>
      </c>
      <c r="C4140" t="s">
        <v>16502</v>
      </c>
      <c r="D4140" t="s">
        <v>16503</v>
      </c>
    </row>
    <row r="4141" spans="1:4" x14ac:dyDescent="0.25">
      <c r="A4141" t="s">
        <v>16504</v>
      </c>
      <c r="B4141" t="s">
        <v>16505</v>
      </c>
      <c r="C4141" t="s">
        <v>16506</v>
      </c>
      <c r="D4141" t="s">
        <v>16507</v>
      </c>
    </row>
    <row r="4142" spans="1:4" x14ac:dyDescent="0.25">
      <c r="A4142" t="s">
        <v>16508</v>
      </c>
      <c r="B4142" t="s">
        <v>16509</v>
      </c>
      <c r="C4142" t="s">
        <v>16510</v>
      </c>
      <c r="D4142" t="s">
        <v>16511</v>
      </c>
    </row>
    <row r="4143" spans="1:4" x14ac:dyDescent="0.25">
      <c r="A4143" t="s">
        <v>16512</v>
      </c>
      <c r="B4143" t="s">
        <v>16513</v>
      </c>
      <c r="C4143" t="s">
        <v>16514</v>
      </c>
      <c r="D4143" t="s">
        <v>16515</v>
      </c>
    </row>
    <row r="4144" spans="1:4" x14ac:dyDescent="0.25">
      <c r="A4144" t="s">
        <v>16516</v>
      </c>
      <c r="B4144" t="s">
        <v>16517</v>
      </c>
      <c r="C4144" t="s">
        <v>16518</v>
      </c>
      <c r="D4144" t="s">
        <v>16519</v>
      </c>
    </row>
    <row r="4145" spans="1:4" x14ac:dyDescent="0.25">
      <c r="A4145" t="s">
        <v>16520</v>
      </c>
      <c r="B4145" t="s">
        <v>16521</v>
      </c>
      <c r="C4145" t="s">
        <v>16522</v>
      </c>
      <c r="D4145" t="s">
        <v>16523</v>
      </c>
    </row>
    <row r="4146" spans="1:4" x14ac:dyDescent="0.25">
      <c r="A4146" t="s">
        <v>16524</v>
      </c>
      <c r="B4146" t="s">
        <v>16525</v>
      </c>
      <c r="C4146" t="s">
        <v>16526</v>
      </c>
      <c r="D4146" t="s">
        <v>16527</v>
      </c>
    </row>
    <row r="4147" spans="1:4" x14ac:dyDescent="0.25">
      <c r="A4147" t="s">
        <v>16528</v>
      </c>
      <c r="B4147" t="s">
        <v>16529</v>
      </c>
      <c r="C4147" t="s">
        <v>16530</v>
      </c>
      <c r="D4147" t="s">
        <v>16531</v>
      </c>
    </row>
    <row r="4148" spans="1:4" x14ac:dyDescent="0.25">
      <c r="A4148" t="s">
        <v>16532</v>
      </c>
      <c r="B4148" t="s">
        <v>16533</v>
      </c>
      <c r="C4148" t="s">
        <v>16534</v>
      </c>
      <c r="D4148" t="s">
        <v>16535</v>
      </c>
    </row>
    <row r="4149" spans="1:4" x14ac:dyDescent="0.25">
      <c r="A4149" t="s">
        <v>16536</v>
      </c>
      <c r="B4149" t="s">
        <v>16537</v>
      </c>
      <c r="C4149" t="s">
        <v>16538</v>
      </c>
      <c r="D4149" t="s">
        <v>16539</v>
      </c>
    </row>
    <row r="4150" spans="1:4" x14ac:dyDescent="0.25">
      <c r="A4150" t="s">
        <v>16540</v>
      </c>
      <c r="B4150" t="s">
        <v>16541</v>
      </c>
      <c r="C4150" t="s">
        <v>16542</v>
      </c>
      <c r="D4150" t="s">
        <v>16543</v>
      </c>
    </row>
    <row r="4151" spans="1:4" x14ac:dyDescent="0.25">
      <c r="A4151" t="s">
        <v>16544</v>
      </c>
      <c r="B4151" t="s">
        <v>16545</v>
      </c>
      <c r="C4151" t="s">
        <v>16546</v>
      </c>
      <c r="D4151" t="s">
        <v>16547</v>
      </c>
    </row>
    <row r="4152" spans="1:4" x14ac:dyDescent="0.25">
      <c r="A4152" t="s">
        <v>16548</v>
      </c>
      <c r="B4152" t="s">
        <v>16549</v>
      </c>
      <c r="C4152" t="s">
        <v>16550</v>
      </c>
      <c r="D4152" t="s">
        <v>16551</v>
      </c>
    </row>
    <row r="4153" spans="1:4" x14ac:dyDescent="0.25">
      <c r="A4153" t="s">
        <v>16552</v>
      </c>
      <c r="B4153" t="s">
        <v>16553</v>
      </c>
      <c r="C4153" t="s">
        <v>16554</v>
      </c>
      <c r="D4153" t="s">
        <v>16555</v>
      </c>
    </row>
    <row r="4154" spans="1:4" x14ac:dyDescent="0.25">
      <c r="A4154" t="s">
        <v>16556</v>
      </c>
      <c r="B4154" t="s">
        <v>16557</v>
      </c>
      <c r="C4154" t="s">
        <v>16558</v>
      </c>
      <c r="D4154" t="s">
        <v>16559</v>
      </c>
    </row>
    <row r="4155" spans="1:4" x14ac:dyDescent="0.25">
      <c r="A4155" t="s">
        <v>16560</v>
      </c>
      <c r="B4155" t="s">
        <v>16561</v>
      </c>
      <c r="C4155" t="s">
        <v>16562</v>
      </c>
      <c r="D4155" t="s">
        <v>16563</v>
      </c>
    </row>
    <row r="4156" spans="1:4" x14ac:dyDescent="0.25">
      <c r="A4156" t="s">
        <v>16564</v>
      </c>
      <c r="B4156" t="s">
        <v>16565</v>
      </c>
      <c r="C4156" t="s">
        <v>16566</v>
      </c>
      <c r="D4156" t="s">
        <v>16567</v>
      </c>
    </row>
    <row r="4157" spans="1:4" x14ac:dyDescent="0.25">
      <c r="A4157" t="s">
        <v>16568</v>
      </c>
      <c r="B4157" t="s">
        <v>16569</v>
      </c>
      <c r="C4157" t="s">
        <v>16570</v>
      </c>
      <c r="D4157" t="s">
        <v>16571</v>
      </c>
    </row>
    <row r="4158" spans="1:4" x14ac:dyDescent="0.25">
      <c r="A4158" t="s">
        <v>16572</v>
      </c>
      <c r="B4158" t="s">
        <v>16573</v>
      </c>
      <c r="C4158" t="s">
        <v>16574</v>
      </c>
      <c r="D4158" t="s">
        <v>16575</v>
      </c>
    </row>
    <row r="4159" spans="1:4" x14ac:dyDescent="0.25">
      <c r="A4159" t="s">
        <v>16576</v>
      </c>
      <c r="B4159" t="s">
        <v>16577</v>
      </c>
      <c r="C4159" t="s">
        <v>16578</v>
      </c>
      <c r="D4159" t="s">
        <v>16579</v>
      </c>
    </row>
    <row r="4160" spans="1:4" x14ac:dyDescent="0.25">
      <c r="A4160" t="s">
        <v>16580</v>
      </c>
      <c r="B4160" t="s">
        <v>16581</v>
      </c>
      <c r="C4160" t="s">
        <v>16582</v>
      </c>
      <c r="D4160" t="s">
        <v>16583</v>
      </c>
    </row>
    <row r="4161" spans="1:4" x14ac:dyDescent="0.25">
      <c r="A4161" t="s">
        <v>16584</v>
      </c>
      <c r="B4161" t="s">
        <v>16585</v>
      </c>
      <c r="C4161" t="s">
        <v>16586</v>
      </c>
      <c r="D4161" t="s">
        <v>16587</v>
      </c>
    </row>
    <row r="4162" spans="1:4" x14ac:dyDescent="0.25">
      <c r="A4162" t="s">
        <v>16588</v>
      </c>
      <c r="B4162" t="s">
        <v>16589</v>
      </c>
      <c r="C4162" t="s">
        <v>16590</v>
      </c>
      <c r="D4162" t="s">
        <v>16591</v>
      </c>
    </row>
    <row r="4163" spans="1:4" x14ac:dyDescent="0.25">
      <c r="A4163" t="s">
        <v>16592</v>
      </c>
      <c r="B4163" t="s">
        <v>16593</v>
      </c>
      <c r="C4163" t="s">
        <v>16594</v>
      </c>
      <c r="D4163" t="s">
        <v>16595</v>
      </c>
    </row>
    <row r="4164" spans="1:4" x14ac:dyDescent="0.25">
      <c r="A4164" t="s">
        <v>16596</v>
      </c>
      <c r="B4164" t="s">
        <v>16597</v>
      </c>
      <c r="C4164" t="s">
        <v>16598</v>
      </c>
      <c r="D4164" t="s">
        <v>16599</v>
      </c>
    </row>
    <row r="4165" spans="1:4" x14ac:dyDescent="0.25">
      <c r="A4165" t="s">
        <v>16600</v>
      </c>
      <c r="B4165" t="s">
        <v>16601</v>
      </c>
      <c r="C4165" t="s">
        <v>16602</v>
      </c>
      <c r="D4165" t="s">
        <v>16603</v>
      </c>
    </row>
    <row r="4166" spans="1:4" x14ac:dyDescent="0.25">
      <c r="A4166" t="s">
        <v>16604</v>
      </c>
      <c r="B4166" t="s">
        <v>16605</v>
      </c>
      <c r="C4166" t="s">
        <v>16606</v>
      </c>
      <c r="D4166" t="s">
        <v>16607</v>
      </c>
    </row>
    <row r="4167" spans="1:4" x14ac:dyDescent="0.25">
      <c r="A4167" t="s">
        <v>16608</v>
      </c>
      <c r="B4167" t="s">
        <v>16609</v>
      </c>
      <c r="C4167" t="s">
        <v>16610</v>
      </c>
      <c r="D4167" t="s">
        <v>16611</v>
      </c>
    </row>
    <row r="4168" spans="1:4" x14ac:dyDescent="0.25">
      <c r="A4168" t="s">
        <v>16612</v>
      </c>
      <c r="B4168" t="s">
        <v>16613</v>
      </c>
      <c r="C4168" t="s">
        <v>16614</v>
      </c>
      <c r="D4168" t="s">
        <v>16615</v>
      </c>
    </row>
    <row r="4169" spans="1:4" x14ac:dyDescent="0.25">
      <c r="A4169" t="s">
        <v>16616</v>
      </c>
      <c r="B4169" t="s">
        <v>16617</v>
      </c>
      <c r="C4169" t="s">
        <v>16618</v>
      </c>
      <c r="D4169" t="s">
        <v>16619</v>
      </c>
    </row>
    <row r="4170" spans="1:4" x14ac:dyDescent="0.25">
      <c r="A4170" t="s">
        <v>16620</v>
      </c>
      <c r="B4170" t="s">
        <v>16621</v>
      </c>
      <c r="C4170" t="s">
        <v>16622</v>
      </c>
      <c r="D4170" t="s">
        <v>16623</v>
      </c>
    </row>
    <row r="4171" spans="1:4" x14ac:dyDescent="0.25">
      <c r="A4171" t="s">
        <v>16624</v>
      </c>
      <c r="B4171" t="s">
        <v>16625</v>
      </c>
      <c r="C4171" t="s">
        <v>16626</v>
      </c>
      <c r="D4171" t="s">
        <v>16627</v>
      </c>
    </row>
    <row r="4172" spans="1:4" x14ac:dyDescent="0.25">
      <c r="A4172" t="s">
        <v>16628</v>
      </c>
      <c r="B4172" t="s">
        <v>16629</v>
      </c>
      <c r="C4172" t="s">
        <v>16630</v>
      </c>
      <c r="D4172" t="s">
        <v>16631</v>
      </c>
    </row>
    <row r="4173" spans="1:4" x14ac:dyDescent="0.25">
      <c r="A4173" t="s">
        <v>16632</v>
      </c>
      <c r="B4173" t="s">
        <v>16633</v>
      </c>
      <c r="C4173" t="s">
        <v>16634</v>
      </c>
      <c r="D4173" t="s">
        <v>16635</v>
      </c>
    </row>
    <row r="4174" spans="1:4" x14ac:dyDescent="0.25">
      <c r="A4174" t="s">
        <v>16636</v>
      </c>
      <c r="B4174" t="s">
        <v>16637</v>
      </c>
      <c r="C4174" t="s">
        <v>16638</v>
      </c>
      <c r="D4174" t="s">
        <v>16639</v>
      </c>
    </row>
    <row r="4175" spans="1:4" x14ac:dyDescent="0.25">
      <c r="A4175" t="s">
        <v>16640</v>
      </c>
      <c r="B4175" t="s">
        <v>16641</v>
      </c>
      <c r="C4175" t="s">
        <v>16642</v>
      </c>
      <c r="D4175" t="s">
        <v>16643</v>
      </c>
    </row>
    <row r="4176" spans="1:4" x14ac:dyDescent="0.25">
      <c r="A4176" t="s">
        <v>16644</v>
      </c>
      <c r="B4176" t="s">
        <v>16645</v>
      </c>
      <c r="C4176" t="s">
        <v>16646</v>
      </c>
      <c r="D4176" t="s">
        <v>16647</v>
      </c>
    </row>
    <row r="4177" spans="1:4" x14ac:dyDescent="0.25">
      <c r="A4177" t="s">
        <v>16648</v>
      </c>
      <c r="B4177" t="s">
        <v>16649</v>
      </c>
      <c r="C4177" t="s">
        <v>16650</v>
      </c>
      <c r="D4177" t="s">
        <v>16651</v>
      </c>
    </row>
    <row r="4178" spans="1:4" x14ac:dyDescent="0.25">
      <c r="A4178" t="s">
        <v>16652</v>
      </c>
      <c r="B4178" t="s">
        <v>16653</v>
      </c>
      <c r="C4178" t="s">
        <v>16654</v>
      </c>
      <c r="D4178" t="s">
        <v>16655</v>
      </c>
    </row>
    <row r="4179" spans="1:4" x14ac:dyDescent="0.25">
      <c r="A4179" t="s">
        <v>16656</v>
      </c>
      <c r="B4179" t="s">
        <v>16657</v>
      </c>
      <c r="C4179" t="s">
        <v>16658</v>
      </c>
      <c r="D4179" t="s">
        <v>16659</v>
      </c>
    </row>
    <row r="4180" spans="1:4" x14ac:dyDescent="0.25">
      <c r="A4180" t="s">
        <v>16660</v>
      </c>
      <c r="B4180" t="s">
        <v>16661</v>
      </c>
      <c r="C4180" t="s">
        <v>16662</v>
      </c>
      <c r="D4180" t="s">
        <v>16663</v>
      </c>
    </row>
    <row r="4181" spans="1:4" x14ac:dyDescent="0.25">
      <c r="A4181" t="s">
        <v>16664</v>
      </c>
      <c r="B4181" t="s">
        <v>16665</v>
      </c>
      <c r="C4181" t="s">
        <v>16666</v>
      </c>
      <c r="D4181" t="s">
        <v>16667</v>
      </c>
    </row>
    <row r="4182" spans="1:4" x14ac:dyDescent="0.25">
      <c r="A4182" t="s">
        <v>16668</v>
      </c>
      <c r="B4182" t="s">
        <v>16669</v>
      </c>
      <c r="C4182" t="s">
        <v>16670</v>
      </c>
      <c r="D4182" t="s">
        <v>16671</v>
      </c>
    </row>
    <row r="4183" spans="1:4" x14ac:dyDescent="0.25">
      <c r="A4183" t="s">
        <v>16672</v>
      </c>
      <c r="B4183" t="s">
        <v>16673</v>
      </c>
      <c r="C4183" t="s">
        <v>16674</v>
      </c>
      <c r="D4183" t="s">
        <v>16675</v>
      </c>
    </row>
    <row r="4184" spans="1:4" x14ac:dyDescent="0.25">
      <c r="A4184" t="s">
        <v>16676</v>
      </c>
      <c r="B4184" t="s">
        <v>16677</v>
      </c>
      <c r="C4184" t="s">
        <v>16678</v>
      </c>
      <c r="D4184" t="s">
        <v>16679</v>
      </c>
    </row>
    <row r="4185" spans="1:4" x14ac:dyDescent="0.25">
      <c r="A4185" t="s">
        <v>16680</v>
      </c>
      <c r="B4185" t="s">
        <v>16681</v>
      </c>
      <c r="C4185" t="s">
        <v>16682</v>
      </c>
      <c r="D4185" t="s">
        <v>16683</v>
      </c>
    </row>
    <row r="4186" spans="1:4" x14ac:dyDescent="0.25">
      <c r="A4186" t="s">
        <v>16684</v>
      </c>
      <c r="B4186" t="s">
        <v>16685</v>
      </c>
      <c r="C4186" t="s">
        <v>16686</v>
      </c>
      <c r="D4186" t="s">
        <v>16687</v>
      </c>
    </row>
    <row r="4187" spans="1:4" x14ac:dyDescent="0.25">
      <c r="A4187" t="s">
        <v>16688</v>
      </c>
      <c r="B4187" t="s">
        <v>16689</v>
      </c>
      <c r="C4187" t="s">
        <v>16690</v>
      </c>
      <c r="D4187" t="s">
        <v>16691</v>
      </c>
    </row>
    <row r="4188" spans="1:4" x14ac:dyDescent="0.25">
      <c r="A4188" t="s">
        <v>16692</v>
      </c>
      <c r="B4188" t="s">
        <v>16693</v>
      </c>
      <c r="C4188" t="s">
        <v>16694</v>
      </c>
      <c r="D4188" t="s">
        <v>16695</v>
      </c>
    </row>
    <row r="4189" spans="1:4" x14ac:dyDescent="0.25">
      <c r="A4189" t="s">
        <v>16696</v>
      </c>
      <c r="B4189" t="s">
        <v>16697</v>
      </c>
      <c r="C4189" t="s">
        <v>16698</v>
      </c>
      <c r="D4189" t="s">
        <v>16699</v>
      </c>
    </row>
    <row r="4190" spans="1:4" x14ac:dyDescent="0.25">
      <c r="A4190" t="s">
        <v>16700</v>
      </c>
      <c r="B4190" t="s">
        <v>16701</v>
      </c>
      <c r="C4190" t="s">
        <v>16702</v>
      </c>
      <c r="D4190" t="s">
        <v>16703</v>
      </c>
    </row>
    <row r="4191" spans="1:4" x14ac:dyDescent="0.25">
      <c r="A4191" t="s">
        <v>16704</v>
      </c>
      <c r="B4191" t="s">
        <v>16705</v>
      </c>
      <c r="C4191" t="s">
        <v>16706</v>
      </c>
      <c r="D4191" t="s">
        <v>16707</v>
      </c>
    </row>
    <row r="4192" spans="1:4" x14ac:dyDescent="0.25">
      <c r="A4192" t="s">
        <v>16708</v>
      </c>
      <c r="B4192" t="s">
        <v>16709</v>
      </c>
      <c r="C4192" t="s">
        <v>16710</v>
      </c>
      <c r="D4192" t="s">
        <v>16711</v>
      </c>
    </row>
    <row r="4193" spans="1:4" x14ac:dyDescent="0.25">
      <c r="A4193" t="s">
        <v>16712</v>
      </c>
      <c r="B4193" t="s">
        <v>16713</v>
      </c>
      <c r="C4193" t="s">
        <v>16714</v>
      </c>
      <c r="D4193" t="s">
        <v>16715</v>
      </c>
    </row>
    <row r="4194" spans="1:4" x14ac:dyDescent="0.25">
      <c r="A4194" t="s">
        <v>16716</v>
      </c>
      <c r="B4194" t="s">
        <v>16717</v>
      </c>
      <c r="C4194" t="s">
        <v>16718</v>
      </c>
      <c r="D4194" t="s">
        <v>16719</v>
      </c>
    </row>
    <row r="4195" spans="1:4" x14ac:dyDescent="0.25">
      <c r="A4195" t="s">
        <v>16720</v>
      </c>
      <c r="B4195" t="s">
        <v>16721</v>
      </c>
      <c r="C4195" t="s">
        <v>16722</v>
      </c>
      <c r="D4195" t="s">
        <v>16723</v>
      </c>
    </row>
    <row r="4196" spans="1:4" x14ac:dyDescent="0.25">
      <c r="A4196" t="s">
        <v>16724</v>
      </c>
      <c r="B4196" t="s">
        <v>16725</v>
      </c>
      <c r="C4196" t="s">
        <v>16726</v>
      </c>
      <c r="D4196" t="s">
        <v>16727</v>
      </c>
    </row>
    <row r="4197" spans="1:4" x14ac:dyDescent="0.25">
      <c r="A4197" t="s">
        <v>16728</v>
      </c>
      <c r="B4197" t="s">
        <v>16729</v>
      </c>
      <c r="C4197" t="s">
        <v>16730</v>
      </c>
      <c r="D4197" t="s">
        <v>16731</v>
      </c>
    </row>
    <row r="4198" spans="1:4" x14ac:dyDescent="0.25">
      <c r="A4198" t="s">
        <v>16732</v>
      </c>
      <c r="B4198" t="s">
        <v>16733</v>
      </c>
      <c r="C4198" t="s">
        <v>16734</v>
      </c>
      <c r="D4198" t="s">
        <v>16735</v>
      </c>
    </row>
    <row r="4199" spans="1:4" x14ac:dyDescent="0.25">
      <c r="A4199" t="s">
        <v>16736</v>
      </c>
      <c r="B4199" t="s">
        <v>16737</v>
      </c>
      <c r="C4199" t="s">
        <v>16738</v>
      </c>
      <c r="D4199" t="s">
        <v>16739</v>
      </c>
    </row>
    <row r="4200" spans="1:4" x14ac:dyDescent="0.25">
      <c r="A4200" t="s">
        <v>16740</v>
      </c>
      <c r="B4200" t="s">
        <v>16741</v>
      </c>
      <c r="C4200" t="s">
        <v>16742</v>
      </c>
      <c r="D4200" t="s">
        <v>16743</v>
      </c>
    </row>
    <row r="4201" spans="1:4" x14ac:dyDescent="0.25">
      <c r="A4201" t="s">
        <v>16744</v>
      </c>
      <c r="B4201" t="s">
        <v>16745</v>
      </c>
      <c r="C4201" t="s">
        <v>16746</v>
      </c>
      <c r="D4201" t="s">
        <v>16747</v>
      </c>
    </row>
    <row r="4202" spans="1:4" x14ac:dyDescent="0.25">
      <c r="A4202" t="s">
        <v>16748</v>
      </c>
      <c r="B4202" t="s">
        <v>16749</v>
      </c>
      <c r="C4202" t="s">
        <v>16750</v>
      </c>
      <c r="D4202" t="s">
        <v>16751</v>
      </c>
    </row>
    <row r="4203" spans="1:4" x14ac:dyDescent="0.25">
      <c r="A4203" t="s">
        <v>16752</v>
      </c>
      <c r="B4203" t="s">
        <v>16753</v>
      </c>
      <c r="C4203" t="s">
        <v>16754</v>
      </c>
      <c r="D4203" t="s">
        <v>16755</v>
      </c>
    </row>
    <row r="4204" spans="1:4" x14ac:dyDescent="0.25">
      <c r="A4204" t="s">
        <v>16756</v>
      </c>
      <c r="B4204" t="s">
        <v>16757</v>
      </c>
      <c r="C4204" t="s">
        <v>16758</v>
      </c>
      <c r="D4204" t="s">
        <v>16759</v>
      </c>
    </row>
    <row r="4205" spans="1:4" x14ac:dyDescent="0.25">
      <c r="A4205" t="s">
        <v>16760</v>
      </c>
      <c r="B4205" t="s">
        <v>16761</v>
      </c>
      <c r="C4205" t="s">
        <v>16762</v>
      </c>
      <c r="D4205" t="s">
        <v>16763</v>
      </c>
    </row>
    <row r="4206" spans="1:4" x14ac:dyDescent="0.25">
      <c r="A4206" t="s">
        <v>16764</v>
      </c>
      <c r="B4206" t="s">
        <v>16765</v>
      </c>
      <c r="C4206" t="s">
        <v>16766</v>
      </c>
      <c r="D4206" t="s">
        <v>16767</v>
      </c>
    </row>
    <row r="4207" spans="1:4" x14ac:dyDescent="0.25">
      <c r="A4207" t="s">
        <v>16768</v>
      </c>
      <c r="B4207" t="s">
        <v>16769</v>
      </c>
      <c r="C4207" t="s">
        <v>16770</v>
      </c>
      <c r="D4207" t="s">
        <v>16771</v>
      </c>
    </row>
    <row r="4208" spans="1:4" x14ac:dyDescent="0.25">
      <c r="A4208" t="s">
        <v>16772</v>
      </c>
      <c r="B4208" t="s">
        <v>16773</v>
      </c>
      <c r="C4208" t="s">
        <v>16774</v>
      </c>
      <c r="D4208" t="s">
        <v>16775</v>
      </c>
    </row>
    <row r="4209" spans="1:4" x14ac:dyDescent="0.25">
      <c r="A4209" t="s">
        <v>16776</v>
      </c>
      <c r="B4209" t="s">
        <v>16777</v>
      </c>
      <c r="C4209" t="s">
        <v>16778</v>
      </c>
      <c r="D4209" t="s">
        <v>16779</v>
      </c>
    </row>
    <row r="4210" spans="1:4" x14ac:dyDescent="0.25">
      <c r="A4210" t="s">
        <v>16780</v>
      </c>
      <c r="B4210" t="s">
        <v>16781</v>
      </c>
      <c r="C4210" t="s">
        <v>16782</v>
      </c>
      <c r="D4210" t="s">
        <v>16783</v>
      </c>
    </row>
    <row r="4211" spans="1:4" x14ac:dyDescent="0.25">
      <c r="A4211" t="s">
        <v>16784</v>
      </c>
      <c r="B4211" t="s">
        <v>16785</v>
      </c>
      <c r="C4211" t="s">
        <v>16786</v>
      </c>
      <c r="D4211" t="s">
        <v>16787</v>
      </c>
    </row>
    <row r="4212" spans="1:4" x14ac:dyDescent="0.25">
      <c r="A4212" t="s">
        <v>16788</v>
      </c>
      <c r="B4212" t="s">
        <v>16789</v>
      </c>
      <c r="C4212" t="s">
        <v>16790</v>
      </c>
      <c r="D4212" t="s">
        <v>16791</v>
      </c>
    </row>
    <row r="4213" spans="1:4" x14ac:dyDescent="0.25">
      <c r="A4213" t="s">
        <v>16792</v>
      </c>
      <c r="B4213" t="s">
        <v>16793</v>
      </c>
      <c r="C4213" t="s">
        <v>16794</v>
      </c>
      <c r="D4213" t="s">
        <v>16795</v>
      </c>
    </row>
    <row r="4214" spans="1:4" x14ac:dyDescent="0.25">
      <c r="A4214" t="s">
        <v>16796</v>
      </c>
      <c r="B4214" t="s">
        <v>16797</v>
      </c>
      <c r="C4214" t="s">
        <v>16798</v>
      </c>
      <c r="D4214" t="s">
        <v>16799</v>
      </c>
    </row>
    <row r="4215" spans="1:4" x14ac:dyDescent="0.25">
      <c r="A4215" t="s">
        <v>16800</v>
      </c>
      <c r="B4215" t="s">
        <v>16801</v>
      </c>
      <c r="C4215" t="s">
        <v>16802</v>
      </c>
      <c r="D4215" t="s">
        <v>16803</v>
      </c>
    </row>
    <row r="4216" spans="1:4" x14ac:dyDescent="0.25">
      <c r="A4216" t="s">
        <v>16804</v>
      </c>
      <c r="B4216" t="s">
        <v>16805</v>
      </c>
      <c r="C4216" t="s">
        <v>16806</v>
      </c>
      <c r="D4216" t="s">
        <v>16807</v>
      </c>
    </row>
    <row r="4217" spans="1:4" x14ac:dyDescent="0.25">
      <c r="A4217" t="s">
        <v>16808</v>
      </c>
      <c r="B4217" t="s">
        <v>16809</v>
      </c>
      <c r="C4217" t="s">
        <v>16810</v>
      </c>
      <c r="D4217" t="s">
        <v>16811</v>
      </c>
    </row>
    <row r="4218" spans="1:4" x14ac:dyDescent="0.25">
      <c r="A4218" t="s">
        <v>16812</v>
      </c>
      <c r="B4218" t="s">
        <v>16813</v>
      </c>
      <c r="C4218" t="s">
        <v>16814</v>
      </c>
      <c r="D4218" t="s">
        <v>16815</v>
      </c>
    </row>
    <row r="4219" spans="1:4" x14ac:dyDescent="0.25">
      <c r="A4219" t="s">
        <v>16816</v>
      </c>
      <c r="B4219" t="s">
        <v>16817</v>
      </c>
      <c r="C4219" t="s">
        <v>16818</v>
      </c>
      <c r="D4219" t="s">
        <v>16819</v>
      </c>
    </row>
    <row r="4220" spans="1:4" x14ac:dyDescent="0.25">
      <c r="A4220" t="s">
        <v>16820</v>
      </c>
      <c r="B4220" t="s">
        <v>16821</v>
      </c>
      <c r="C4220" t="s">
        <v>16822</v>
      </c>
      <c r="D4220" t="s">
        <v>16823</v>
      </c>
    </row>
    <row r="4221" spans="1:4" x14ac:dyDescent="0.25">
      <c r="A4221" t="s">
        <v>16824</v>
      </c>
      <c r="B4221" t="s">
        <v>16825</v>
      </c>
      <c r="C4221" t="s">
        <v>16826</v>
      </c>
      <c r="D4221" t="s">
        <v>16827</v>
      </c>
    </row>
    <row r="4222" spans="1:4" x14ac:dyDescent="0.25">
      <c r="A4222" t="s">
        <v>16828</v>
      </c>
      <c r="B4222" t="s">
        <v>16829</v>
      </c>
      <c r="C4222" t="s">
        <v>16830</v>
      </c>
      <c r="D4222" t="s">
        <v>16831</v>
      </c>
    </row>
    <row r="4223" spans="1:4" x14ac:dyDescent="0.25">
      <c r="A4223" t="s">
        <v>16832</v>
      </c>
      <c r="B4223" t="s">
        <v>16833</v>
      </c>
      <c r="C4223" t="s">
        <v>16834</v>
      </c>
      <c r="D4223" t="s">
        <v>16835</v>
      </c>
    </row>
    <row r="4224" spans="1:4" x14ac:dyDescent="0.25">
      <c r="A4224" t="s">
        <v>16836</v>
      </c>
      <c r="B4224" t="s">
        <v>16837</v>
      </c>
      <c r="C4224" t="s">
        <v>16838</v>
      </c>
      <c r="D4224" t="s">
        <v>16839</v>
      </c>
    </row>
    <row r="4225" spans="1:4" x14ac:dyDescent="0.25">
      <c r="A4225" t="s">
        <v>16840</v>
      </c>
      <c r="B4225" t="s">
        <v>16841</v>
      </c>
      <c r="C4225" t="s">
        <v>16842</v>
      </c>
      <c r="D4225" t="s">
        <v>16843</v>
      </c>
    </row>
    <row r="4226" spans="1:4" x14ac:dyDescent="0.25">
      <c r="A4226" t="s">
        <v>16844</v>
      </c>
      <c r="B4226" t="s">
        <v>16845</v>
      </c>
      <c r="C4226" t="s">
        <v>16846</v>
      </c>
      <c r="D4226" t="s">
        <v>16847</v>
      </c>
    </row>
    <row r="4227" spans="1:4" x14ac:dyDescent="0.25">
      <c r="A4227" t="s">
        <v>16848</v>
      </c>
      <c r="B4227" t="s">
        <v>16849</v>
      </c>
      <c r="C4227" t="s">
        <v>16850</v>
      </c>
      <c r="D4227" t="s">
        <v>16851</v>
      </c>
    </row>
    <row r="4228" spans="1:4" x14ac:dyDescent="0.25">
      <c r="A4228" t="s">
        <v>16852</v>
      </c>
      <c r="B4228" t="s">
        <v>16853</v>
      </c>
      <c r="C4228" t="s">
        <v>16854</v>
      </c>
      <c r="D4228" t="s">
        <v>16855</v>
      </c>
    </row>
    <row r="4229" spans="1:4" x14ac:dyDescent="0.25">
      <c r="A4229" t="s">
        <v>16856</v>
      </c>
      <c r="B4229" t="s">
        <v>16857</v>
      </c>
      <c r="C4229" t="s">
        <v>16858</v>
      </c>
      <c r="D4229" t="s">
        <v>16859</v>
      </c>
    </row>
    <row r="4230" spans="1:4" x14ac:dyDescent="0.25">
      <c r="A4230" t="s">
        <v>16860</v>
      </c>
      <c r="B4230" t="s">
        <v>16861</v>
      </c>
      <c r="C4230" t="s">
        <v>16862</v>
      </c>
      <c r="D4230" t="s">
        <v>16863</v>
      </c>
    </row>
    <row r="4231" spans="1:4" x14ac:dyDescent="0.25">
      <c r="A4231" t="s">
        <v>16864</v>
      </c>
      <c r="B4231" t="s">
        <v>16865</v>
      </c>
      <c r="C4231" t="s">
        <v>16866</v>
      </c>
      <c r="D4231" t="s">
        <v>16867</v>
      </c>
    </row>
    <row r="4232" spans="1:4" x14ac:dyDescent="0.25">
      <c r="A4232" t="s">
        <v>16868</v>
      </c>
      <c r="B4232" t="s">
        <v>16869</v>
      </c>
      <c r="C4232" t="s">
        <v>16870</v>
      </c>
      <c r="D4232" t="s">
        <v>16871</v>
      </c>
    </row>
    <row r="4233" spans="1:4" x14ac:dyDescent="0.25">
      <c r="A4233" t="s">
        <v>16872</v>
      </c>
      <c r="B4233" t="s">
        <v>16873</v>
      </c>
      <c r="C4233" t="s">
        <v>16874</v>
      </c>
      <c r="D4233" t="s">
        <v>16875</v>
      </c>
    </row>
    <row r="4234" spans="1:4" x14ac:dyDescent="0.25">
      <c r="A4234" t="s">
        <v>16876</v>
      </c>
      <c r="B4234" t="s">
        <v>16877</v>
      </c>
      <c r="C4234" t="s">
        <v>16878</v>
      </c>
      <c r="D4234" t="s">
        <v>16879</v>
      </c>
    </row>
    <row r="4235" spans="1:4" x14ac:dyDescent="0.25">
      <c r="A4235" t="s">
        <v>16880</v>
      </c>
      <c r="B4235" t="s">
        <v>16881</v>
      </c>
      <c r="C4235" t="s">
        <v>16882</v>
      </c>
      <c r="D4235" t="s">
        <v>16883</v>
      </c>
    </row>
    <row r="4236" spans="1:4" x14ac:dyDescent="0.25">
      <c r="A4236" t="s">
        <v>16884</v>
      </c>
      <c r="B4236" t="s">
        <v>16885</v>
      </c>
      <c r="C4236" t="s">
        <v>16886</v>
      </c>
      <c r="D4236" t="s">
        <v>16887</v>
      </c>
    </row>
    <row r="4237" spans="1:4" x14ac:dyDescent="0.25">
      <c r="A4237" t="s">
        <v>16888</v>
      </c>
      <c r="B4237" t="s">
        <v>16889</v>
      </c>
      <c r="C4237" t="s">
        <v>16890</v>
      </c>
      <c r="D4237" t="s">
        <v>16891</v>
      </c>
    </row>
    <row r="4238" spans="1:4" x14ac:dyDescent="0.25">
      <c r="A4238" t="s">
        <v>16892</v>
      </c>
      <c r="B4238" t="s">
        <v>16893</v>
      </c>
      <c r="C4238" t="s">
        <v>16894</v>
      </c>
      <c r="D4238" t="s">
        <v>16895</v>
      </c>
    </row>
    <row r="4239" spans="1:4" x14ac:dyDescent="0.25">
      <c r="A4239" t="s">
        <v>16896</v>
      </c>
      <c r="B4239" t="s">
        <v>16897</v>
      </c>
      <c r="C4239" t="s">
        <v>16898</v>
      </c>
      <c r="D4239" t="s">
        <v>16899</v>
      </c>
    </row>
    <row r="4240" spans="1:4" x14ac:dyDescent="0.25">
      <c r="A4240" t="s">
        <v>16900</v>
      </c>
      <c r="B4240" t="s">
        <v>16901</v>
      </c>
      <c r="C4240" t="s">
        <v>16902</v>
      </c>
      <c r="D4240" t="s">
        <v>16903</v>
      </c>
    </row>
    <row r="4241" spans="1:4" x14ac:dyDescent="0.25">
      <c r="A4241" t="s">
        <v>16904</v>
      </c>
      <c r="B4241" t="s">
        <v>16905</v>
      </c>
      <c r="C4241" t="s">
        <v>16906</v>
      </c>
      <c r="D4241" t="s">
        <v>16907</v>
      </c>
    </row>
    <row r="4242" spans="1:4" x14ac:dyDescent="0.25">
      <c r="A4242" t="s">
        <v>16908</v>
      </c>
      <c r="B4242" t="s">
        <v>16909</v>
      </c>
      <c r="C4242" t="s">
        <v>16910</v>
      </c>
      <c r="D4242" t="s">
        <v>16911</v>
      </c>
    </row>
    <row r="4243" spans="1:4" x14ac:dyDescent="0.25">
      <c r="A4243" t="s">
        <v>16912</v>
      </c>
      <c r="B4243" t="s">
        <v>16913</v>
      </c>
      <c r="C4243" t="s">
        <v>16914</v>
      </c>
      <c r="D4243" t="s">
        <v>16915</v>
      </c>
    </row>
    <row r="4244" spans="1:4" x14ac:dyDescent="0.25">
      <c r="A4244" t="s">
        <v>16916</v>
      </c>
      <c r="B4244" t="s">
        <v>16917</v>
      </c>
      <c r="C4244" t="s">
        <v>16918</v>
      </c>
      <c r="D4244" t="s">
        <v>16919</v>
      </c>
    </row>
    <row r="4245" spans="1:4" x14ac:dyDescent="0.25">
      <c r="A4245" t="s">
        <v>16920</v>
      </c>
      <c r="B4245" t="s">
        <v>16921</v>
      </c>
      <c r="C4245" t="s">
        <v>16922</v>
      </c>
      <c r="D4245" t="s">
        <v>16923</v>
      </c>
    </row>
    <row r="4246" spans="1:4" x14ac:dyDescent="0.25">
      <c r="A4246" t="s">
        <v>16924</v>
      </c>
      <c r="B4246" t="s">
        <v>16925</v>
      </c>
      <c r="C4246" t="s">
        <v>16926</v>
      </c>
      <c r="D4246" t="s">
        <v>16927</v>
      </c>
    </row>
    <row r="4247" spans="1:4" x14ac:dyDescent="0.25">
      <c r="A4247" t="s">
        <v>16928</v>
      </c>
      <c r="B4247" t="s">
        <v>16929</v>
      </c>
      <c r="C4247" t="s">
        <v>16930</v>
      </c>
      <c r="D4247" t="s">
        <v>16931</v>
      </c>
    </row>
    <row r="4248" spans="1:4" x14ac:dyDescent="0.25">
      <c r="A4248" t="s">
        <v>16932</v>
      </c>
      <c r="B4248" t="s">
        <v>16933</v>
      </c>
      <c r="C4248" t="s">
        <v>16934</v>
      </c>
      <c r="D4248" t="s">
        <v>16935</v>
      </c>
    </row>
    <row r="4249" spans="1:4" x14ac:dyDescent="0.25">
      <c r="A4249" t="s">
        <v>16936</v>
      </c>
      <c r="B4249" t="s">
        <v>16937</v>
      </c>
      <c r="C4249" t="s">
        <v>16938</v>
      </c>
      <c r="D4249" t="s">
        <v>16939</v>
      </c>
    </row>
    <row r="4250" spans="1:4" x14ac:dyDescent="0.25">
      <c r="A4250" t="s">
        <v>16940</v>
      </c>
      <c r="B4250" t="s">
        <v>16941</v>
      </c>
      <c r="C4250" t="s">
        <v>16942</v>
      </c>
      <c r="D4250" t="s">
        <v>16943</v>
      </c>
    </row>
    <row r="4251" spans="1:4" x14ac:dyDescent="0.25">
      <c r="A4251" t="s">
        <v>16944</v>
      </c>
      <c r="B4251" t="s">
        <v>16945</v>
      </c>
      <c r="C4251" t="s">
        <v>16946</v>
      </c>
      <c r="D4251" t="s">
        <v>16947</v>
      </c>
    </row>
    <row r="4252" spans="1:4" x14ac:dyDescent="0.25">
      <c r="A4252" t="s">
        <v>16948</v>
      </c>
      <c r="B4252" t="s">
        <v>16949</v>
      </c>
      <c r="C4252" t="s">
        <v>16950</v>
      </c>
      <c r="D4252" t="s">
        <v>16951</v>
      </c>
    </row>
    <row r="4253" spans="1:4" x14ac:dyDescent="0.25">
      <c r="A4253" t="s">
        <v>16952</v>
      </c>
      <c r="B4253" t="s">
        <v>16953</v>
      </c>
      <c r="C4253" t="s">
        <v>16954</v>
      </c>
      <c r="D4253" t="s">
        <v>16955</v>
      </c>
    </row>
    <row r="4254" spans="1:4" x14ac:dyDescent="0.25">
      <c r="A4254" t="s">
        <v>16956</v>
      </c>
      <c r="B4254" t="s">
        <v>16957</v>
      </c>
      <c r="C4254" t="s">
        <v>16958</v>
      </c>
      <c r="D4254" t="s">
        <v>16959</v>
      </c>
    </row>
    <row r="4255" spans="1:4" x14ac:dyDescent="0.25">
      <c r="A4255" t="s">
        <v>16960</v>
      </c>
      <c r="B4255" t="s">
        <v>16961</v>
      </c>
      <c r="C4255" t="s">
        <v>16962</v>
      </c>
      <c r="D4255" t="s">
        <v>16963</v>
      </c>
    </row>
    <row r="4256" spans="1:4" x14ac:dyDescent="0.25">
      <c r="A4256" t="s">
        <v>16964</v>
      </c>
      <c r="B4256" t="s">
        <v>16965</v>
      </c>
      <c r="C4256" t="s">
        <v>16966</v>
      </c>
      <c r="D4256" t="s">
        <v>16967</v>
      </c>
    </row>
    <row r="4257" spans="1:4" x14ac:dyDescent="0.25">
      <c r="A4257" t="s">
        <v>16968</v>
      </c>
      <c r="B4257" t="s">
        <v>16969</v>
      </c>
      <c r="C4257" t="s">
        <v>16970</v>
      </c>
      <c r="D4257" t="s">
        <v>16971</v>
      </c>
    </row>
    <row r="4258" spans="1:4" x14ac:dyDescent="0.25">
      <c r="A4258" t="s">
        <v>16972</v>
      </c>
      <c r="B4258" t="s">
        <v>16973</v>
      </c>
      <c r="C4258" t="s">
        <v>16974</v>
      </c>
      <c r="D4258" t="s">
        <v>16975</v>
      </c>
    </row>
    <row r="4259" spans="1:4" x14ac:dyDescent="0.25">
      <c r="A4259" t="s">
        <v>16976</v>
      </c>
      <c r="B4259" t="s">
        <v>16977</v>
      </c>
      <c r="C4259" t="s">
        <v>16978</v>
      </c>
      <c r="D4259" t="s">
        <v>16979</v>
      </c>
    </row>
    <row r="4260" spans="1:4" x14ac:dyDescent="0.25">
      <c r="A4260" t="s">
        <v>16980</v>
      </c>
      <c r="B4260" t="s">
        <v>16981</v>
      </c>
      <c r="C4260" t="s">
        <v>16982</v>
      </c>
      <c r="D4260" t="s">
        <v>16983</v>
      </c>
    </row>
    <row r="4261" spans="1:4" x14ac:dyDescent="0.25">
      <c r="A4261" t="s">
        <v>16984</v>
      </c>
      <c r="B4261" t="s">
        <v>16985</v>
      </c>
      <c r="C4261" t="s">
        <v>16986</v>
      </c>
      <c r="D4261" t="s">
        <v>16987</v>
      </c>
    </row>
    <row r="4262" spans="1:4" x14ac:dyDescent="0.25">
      <c r="A4262" t="s">
        <v>16988</v>
      </c>
      <c r="B4262" t="s">
        <v>16989</v>
      </c>
      <c r="C4262" t="s">
        <v>16990</v>
      </c>
      <c r="D4262" t="s">
        <v>16991</v>
      </c>
    </row>
    <row r="4263" spans="1:4" x14ac:dyDescent="0.25">
      <c r="A4263" t="s">
        <v>16992</v>
      </c>
      <c r="B4263" t="s">
        <v>16993</v>
      </c>
      <c r="C4263" t="s">
        <v>16994</v>
      </c>
      <c r="D4263" t="s">
        <v>16995</v>
      </c>
    </row>
    <row r="4264" spans="1:4" x14ac:dyDescent="0.25">
      <c r="A4264" t="s">
        <v>16996</v>
      </c>
      <c r="B4264" t="s">
        <v>16997</v>
      </c>
      <c r="C4264" t="s">
        <v>16998</v>
      </c>
      <c r="D4264" t="s">
        <v>16999</v>
      </c>
    </row>
    <row r="4265" spans="1:4" x14ac:dyDescent="0.25">
      <c r="A4265" t="s">
        <v>17000</v>
      </c>
      <c r="B4265" t="s">
        <v>17001</v>
      </c>
      <c r="C4265" t="s">
        <v>17002</v>
      </c>
      <c r="D4265" t="s">
        <v>17003</v>
      </c>
    </row>
    <row r="4266" spans="1:4" x14ac:dyDescent="0.25">
      <c r="A4266" t="s">
        <v>17004</v>
      </c>
      <c r="B4266" t="s">
        <v>17005</v>
      </c>
      <c r="C4266" t="s">
        <v>17006</v>
      </c>
      <c r="D4266" t="s">
        <v>17007</v>
      </c>
    </row>
    <row r="4267" spans="1:4" x14ac:dyDescent="0.25">
      <c r="A4267" t="s">
        <v>17008</v>
      </c>
      <c r="B4267" t="s">
        <v>17009</v>
      </c>
      <c r="C4267" t="s">
        <v>17010</v>
      </c>
      <c r="D4267" t="s">
        <v>17011</v>
      </c>
    </row>
    <row r="4268" spans="1:4" x14ac:dyDescent="0.25">
      <c r="A4268" t="s">
        <v>17012</v>
      </c>
      <c r="B4268" t="s">
        <v>17013</v>
      </c>
      <c r="C4268" t="s">
        <v>17014</v>
      </c>
      <c r="D4268" t="s">
        <v>17015</v>
      </c>
    </row>
    <row r="4269" spans="1:4" x14ac:dyDescent="0.25">
      <c r="A4269" t="s">
        <v>17016</v>
      </c>
      <c r="B4269" t="s">
        <v>17017</v>
      </c>
      <c r="C4269" t="s">
        <v>17018</v>
      </c>
      <c r="D4269" t="s">
        <v>17019</v>
      </c>
    </row>
    <row r="4270" spans="1:4" x14ac:dyDescent="0.25">
      <c r="A4270" t="s">
        <v>17020</v>
      </c>
      <c r="B4270" t="s">
        <v>17021</v>
      </c>
      <c r="C4270" t="s">
        <v>17022</v>
      </c>
      <c r="D4270" t="s">
        <v>17023</v>
      </c>
    </row>
    <row r="4271" spans="1:4" x14ac:dyDescent="0.25">
      <c r="A4271" t="s">
        <v>17024</v>
      </c>
      <c r="B4271" t="s">
        <v>17025</v>
      </c>
      <c r="C4271" t="s">
        <v>17026</v>
      </c>
      <c r="D4271" t="s">
        <v>17027</v>
      </c>
    </row>
    <row r="4272" spans="1:4" x14ac:dyDescent="0.25">
      <c r="A4272" t="s">
        <v>17028</v>
      </c>
      <c r="B4272" t="s">
        <v>17029</v>
      </c>
      <c r="C4272" t="s">
        <v>17030</v>
      </c>
      <c r="D4272" t="s">
        <v>17031</v>
      </c>
    </row>
    <row r="4273" spans="1:4" x14ac:dyDescent="0.25">
      <c r="A4273" t="s">
        <v>17032</v>
      </c>
      <c r="B4273" t="s">
        <v>17033</v>
      </c>
      <c r="C4273" t="s">
        <v>17034</v>
      </c>
      <c r="D4273" t="s">
        <v>17035</v>
      </c>
    </row>
    <row r="4274" spans="1:4" x14ac:dyDescent="0.25">
      <c r="A4274" t="s">
        <v>17036</v>
      </c>
      <c r="B4274" t="s">
        <v>17037</v>
      </c>
      <c r="C4274" t="s">
        <v>17038</v>
      </c>
      <c r="D4274" t="s">
        <v>17039</v>
      </c>
    </row>
    <row r="4275" spans="1:4" x14ac:dyDescent="0.25">
      <c r="A4275" t="s">
        <v>17040</v>
      </c>
      <c r="B4275" t="s">
        <v>17041</v>
      </c>
      <c r="C4275" t="s">
        <v>17042</v>
      </c>
      <c r="D4275" t="s">
        <v>17043</v>
      </c>
    </row>
    <row r="4276" spans="1:4" x14ac:dyDescent="0.25">
      <c r="A4276" t="s">
        <v>17044</v>
      </c>
      <c r="B4276" t="s">
        <v>17045</v>
      </c>
      <c r="C4276" t="s">
        <v>17046</v>
      </c>
      <c r="D4276" t="s">
        <v>17047</v>
      </c>
    </row>
    <row r="4277" spans="1:4" x14ac:dyDescent="0.25">
      <c r="A4277" t="s">
        <v>17048</v>
      </c>
      <c r="B4277" t="s">
        <v>17049</v>
      </c>
      <c r="C4277" t="s">
        <v>17050</v>
      </c>
      <c r="D4277" t="s">
        <v>17051</v>
      </c>
    </row>
    <row r="4278" spans="1:4" x14ac:dyDescent="0.25">
      <c r="A4278" t="s">
        <v>17052</v>
      </c>
      <c r="B4278" t="s">
        <v>17053</v>
      </c>
      <c r="C4278" t="s">
        <v>17054</v>
      </c>
      <c r="D4278" t="s">
        <v>17055</v>
      </c>
    </row>
    <row r="4279" spans="1:4" x14ac:dyDescent="0.25">
      <c r="A4279" t="s">
        <v>17056</v>
      </c>
      <c r="B4279" t="s">
        <v>17057</v>
      </c>
      <c r="C4279" t="s">
        <v>17058</v>
      </c>
      <c r="D4279" t="s">
        <v>17059</v>
      </c>
    </row>
    <row r="4280" spans="1:4" x14ac:dyDescent="0.25">
      <c r="A4280" t="s">
        <v>17060</v>
      </c>
      <c r="B4280" t="s">
        <v>17061</v>
      </c>
      <c r="C4280" t="s">
        <v>17062</v>
      </c>
      <c r="D4280" t="s">
        <v>17063</v>
      </c>
    </row>
    <row r="4281" spans="1:4" x14ac:dyDescent="0.25">
      <c r="A4281" t="s">
        <v>17064</v>
      </c>
      <c r="B4281" t="s">
        <v>17065</v>
      </c>
      <c r="C4281" t="s">
        <v>17066</v>
      </c>
      <c r="D4281" t="s">
        <v>17067</v>
      </c>
    </row>
    <row r="4282" spans="1:4" x14ac:dyDescent="0.25">
      <c r="A4282" t="s">
        <v>17068</v>
      </c>
      <c r="B4282" t="s">
        <v>17069</v>
      </c>
      <c r="C4282" t="s">
        <v>17070</v>
      </c>
      <c r="D4282" t="s">
        <v>17071</v>
      </c>
    </row>
    <row r="4283" spans="1:4" x14ac:dyDescent="0.25">
      <c r="A4283" t="s">
        <v>17072</v>
      </c>
      <c r="B4283" t="s">
        <v>17073</v>
      </c>
      <c r="C4283" t="s">
        <v>17074</v>
      </c>
      <c r="D4283" t="s">
        <v>17075</v>
      </c>
    </row>
    <row r="4284" spans="1:4" x14ac:dyDescent="0.25">
      <c r="A4284" t="s">
        <v>17076</v>
      </c>
      <c r="B4284" t="s">
        <v>17077</v>
      </c>
      <c r="C4284" t="s">
        <v>17078</v>
      </c>
      <c r="D4284" t="s">
        <v>17079</v>
      </c>
    </row>
    <row r="4285" spans="1:4" x14ac:dyDescent="0.25">
      <c r="A4285" t="s">
        <v>17080</v>
      </c>
      <c r="B4285" t="s">
        <v>17081</v>
      </c>
      <c r="C4285" t="s">
        <v>17082</v>
      </c>
      <c r="D4285" t="s">
        <v>17083</v>
      </c>
    </row>
    <row r="4286" spans="1:4" x14ac:dyDescent="0.25">
      <c r="A4286" t="s">
        <v>17084</v>
      </c>
      <c r="B4286" t="s">
        <v>17085</v>
      </c>
      <c r="C4286" t="s">
        <v>17086</v>
      </c>
      <c r="D4286" t="s">
        <v>17087</v>
      </c>
    </row>
    <row r="4287" spans="1:4" x14ac:dyDescent="0.25">
      <c r="A4287" t="s">
        <v>17088</v>
      </c>
      <c r="B4287" t="s">
        <v>17089</v>
      </c>
      <c r="C4287" t="s">
        <v>17090</v>
      </c>
      <c r="D4287" t="s">
        <v>17091</v>
      </c>
    </row>
    <row r="4288" spans="1:4" x14ac:dyDescent="0.25">
      <c r="A4288" t="s">
        <v>17092</v>
      </c>
      <c r="B4288" t="s">
        <v>17093</v>
      </c>
      <c r="C4288" t="s">
        <v>17094</v>
      </c>
      <c r="D4288" t="s">
        <v>17095</v>
      </c>
    </row>
    <row r="4289" spans="1:4" x14ac:dyDescent="0.25">
      <c r="A4289" t="s">
        <v>17096</v>
      </c>
      <c r="B4289" t="s">
        <v>17097</v>
      </c>
      <c r="C4289" t="s">
        <v>17098</v>
      </c>
      <c r="D4289" t="s">
        <v>17099</v>
      </c>
    </row>
    <row r="4290" spans="1:4" x14ac:dyDescent="0.25">
      <c r="A4290" t="s">
        <v>17100</v>
      </c>
      <c r="B4290" t="s">
        <v>17101</v>
      </c>
      <c r="C4290" t="s">
        <v>17102</v>
      </c>
      <c r="D4290" t="s">
        <v>17103</v>
      </c>
    </row>
    <row r="4291" spans="1:4" x14ac:dyDescent="0.25">
      <c r="A4291" t="s">
        <v>17104</v>
      </c>
      <c r="B4291" t="s">
        <v>17105</v>
      </c>
      <c r="C4291" t="s">
        <v>17106</v>
      </c>
      <c r="D4291" t="s">
        <v>17107</v>
      </c>
    </row>
    <row r="4292" spans="1:4" x14ac:dyDescent="0.25">
      <c r="A4292" t="s">
        <v>17108</v>
      </c>
      <c r="B4292" t="s">
        <v>17109</v>
      </c>
      <c r="C4292" t="s">
        <v>17110</v>
      </c>
      <c r="D4292" t="s">
        <v>17111</v>
      </c>
    </row>
    <row r="4293" spans="1:4" x14ac:dyDescent="0.25">
      <c r="A4293" t="s">
        <v>17112</v>
      </c>
      <c r="B4293" t="s">
        <v>17113</v>
      </c>
      <c r="C4293" t="s">
        <v>17114</v>
      </c>
      <c r="D4293" t="s">
        <v>17115</v>
      </c>
    </row>
    <row r="4294" spans="1:4" x14ac:dyDescent="0.25">
      <c r="A4294" t="s">
        <v>17116</v>
      </c>
      <c r="B4294" t="s">
        <v>17117</v>
      </c>
      <c r="C4294" t="s">
        <v>17118</v>
      </c>
      <c r="D4294" t="s">
        <v>17119</v>
      </c>
    </row>
    <row r="4295" spans="1:4" x14ac:dyDescent="0.25">
      <c r="A4295" t="s">
        <v>17120</v>
      </c>
      <c r="B4295" t="s">
        <v>17121</v>
      </c>
      <c r="C4295" t="s">
        <v>17122</v>
      </c>
      <c r="D4295" t="s">
        <v>17123</v>
      </c>
    </row>
    <row r="4296" spans="1:4" x14ac:dyDescent="0.25">
      <c r="A4296" t="s">
        <v>17124</v>
      </c>
      <c r="B4296" t="s">
        <v>17125</v>
      </c>
      <c r="C4296" t="s">
        <v>17126</v>
      </c>
      <c r="D4296" t="s">
        <v>17127</v>
      </c>
    </row>
    <row r="4297" spans="1:4" x14ac:dyDescent="0.25">
      <c r="A4297" t="s">
        <v>17128</v>
      </c>
      <c r="B4297" t="s">
        <v>17129</v>
      </c>
      <c r="C4297" t="s">
        <v>17130</v>
      </c>
      <c r="D4297" t="s">
        <v>17131</v>
      </c>
    </row>
    <row r="4298" spans="1:4" x14ac:dyDescent="0.25">
      <c r="A4298" t="s">
        <v>17132</v>
      </c>
      <c r="B4298" t="s">
        <v>17133</v>
      </c>
      <c r="C4298" t="s">
        <v>17134</v>
      </c>
      <c r="D4298" t="s">
        <v>17135</v>
      </c>
    </row>
    <row r="4299" spans="1:4" x14ac:dyDescent="0.25">
      <c r="A4299" t="s">
        <v>17136</v>
      </c>
      <c r="B4299" t="s">
        <v>17137</v>
      </c>
      <c r="C4299" t="s">
        <v>17138</v>
      </c>
      <c r="D4299" t="s">
        <v>17139</v>
      </c>
    </row>
    <row r="4300" spans="1:4" x14ac:dyDescent="0.25">
      <c r="A4300" t="s">
        <v>17140</v>
      </c>
      <c r="B4300" t="s">
        <v>17141</v>
      </c>
      <c r="C4300" t="s">
        <v>17142</v>
      </c>
      <c r="D4300" t="s">
        <v>17143</v>
      </c>
    </row>
    <row r="4301" spans="1:4" x14ac:dyDescent="0.25">
      <c r="A4301" t="s">
        <v>17144</v>
      </c>
      <c r="B4301" t="s">
        <v>17145</v>
      </c>
      <c r="C4301" t="s">
        <v>17146</v>
      </c>
      <c r="D4301" t="s">
        <v>17147</v>
      </c>
    </row>
    <row r="4302" spans="1:4" x14ac:dyDescent="0.25">
      <c r="A4302" t="s">
        <v>17148</v>
      </c>
      <c r="B4302" t="s">
        <v>17149</v>
      </c>
      <c r="C4302" t="s">
        <v>17150</v>
      </c>
      <c r="D4302" t="s">
        <v>17151</v>
      </c>
    </row>
    <row r="4303" spans="1:4" x14ac:dyDescent="0.25">
      <c r="A4303" t="s">
        <v>17152</v>
      </c>
      <c r="B4303" t="s">
        <v>17153</v>
      </c>
      <c r="C4303" t="s">
        <v>17154</v>
      </c>
      <c r="D4303" t="s">
        <v>17155</v>
      </c>
    </row>
    <row r="4304" spans="1:4" x14ac:dyDescent="0.25">
      <c r="A4304" t="s">
        <v>17156</v>
      </c>
      <c r="B4304" t="s">
        <v>17157</v>
      </c>
      <c r="C4304" t="s">
        <v>17158</v>
      </c>
      <c r="D4304" t="s">
        <v>17159</v>
      </c>
    </row>
    <row r="4305" spans="1:4" x14ac:dyDescent="0.25">
      <c r="A4305" t="s">
        <v>17160</v>
      </c>
      <c r="B4305" t="s">
        <v>17161</v>
      </c>
      <c r="C4305" t="s">
        <v>17162</v>
      </c>
      <c r="D4305" t="s">
        <v>17163</v>
      </c>
    </row>
    <row r="4306" spans="1:4" x14ac:dyDescent="0.25">
      <c r="A4306" t="s">
        <v>17164</v>
      </c>
      <c r="B4306" t="s">
        <v>17165</v>
      </c>
      <c r="C4306" t="s">
        <v>17166</v>
      </c>
      <c r="D4306" t="s">
        <v>17167</v>
      </c>
    </row>
    <row r="4307" spans="1:4" x14ac:dyDescent="0.25">
      <c r="A4307" t="s">
        <v>17168</v>
      </c>
      <c r="B4307" t="s">
        <v>17169</v>
      </c>
      <c r="C4307" t="s">
        <v>17170</v>
      </c>
      <c r="D4307" t="s">
        <v>17171</v>
      </c>
    </row>
    <row r="4308" spans="1:4" x14ac:dyDescent="0.25">
      <c r="A4308" t="s">
        <v>17172</v>
      </c>
      <c r="B4308" t="s">
        <v>17173</v>
      </c>
      <c r="C4308" t="s">
        <v>17174</v>
      </c>
      <c r="D4308" t="s">
        <v>17175</v>
      </c>
    </row>
    <row r="4309" spans="1:4" x14ac:dyDescent="0.25">
      <c r="A4309" t="s">
        <v>17176</v>
      </c>
      <c r="B4309" t="s">
        <v>17177</v>
      </c>
      <c r="C4309" t="s">
        <v>17178</v>
      </c>
      <c r="D4309" t="s">
        <v>17179</v>
      </c>
    </row>
    <row r="4310" spans="1:4" x14ac:dyDescent="0.25">
      <c r="A4310" t="s">
        <v>17180</v>
      </c>
      <c r="B4310" t="s">
        <v>17181</v>
      </c>
      <c r="C4310" t="s">
        <v>17182</v>
      </c>
      <c r="D4310" t="s">
        <v>17183</v>
      </c>
    </row>
    <row r="4311" spans="1:4" x14ac:dyDescent="0.25">
      <c r="A4311" t="s">
        <v>17184</v>
      </c>
      <c r="B4311" t="s">
        <v>17185</v>
      </c>
      <c r="C4311" t="s">
        <v>17186</v>
      </c>
      <c r="D4311" t="s">
        <v>17187</v>
      </c>
    </row>
    <row r="4312" spans="1:4" x14ac:dyDescent="0.25">
      <c r="A4312" t="s">
        <v>17188</v>
      </c>
      <c r="B4312" t="s">
        <v>17189</v>
      </c>
      <c r="C4312" t="s">
        <v>17190</v>
      </c>
      <c r="D4312" t="s">
        <v>17191</v>
      </c>
    </row>
    <row r="4313" spans="1:4" x14ac:dyDescent="0.25">
      <c r="A4313" t="s">
        <v>17192</v>
      </c>
      <c r="B4313" t="s">
        <v>17193</v>
      </c>
      <c r="C4313" t="s">
        <v>17194</v>
      </c>
      <c r="D4313" t="s">
        <v>17195</v>
      </c>
    </row>
    <row r="4314" spans="1:4" x14ac:dyDescent="0.25">
      <c r="A4314" t="s">
        <v>17196</v>
      </c>
      <c r="B4314" t="s">
        <v>17197</v>
      </c>
      <c r="C4314" t="s">
        <v>17198</v>
      </c>
      <c r="D4314" t="s">
        <v>17199</v>
      </c>
    </row>
    <row r="4315" spans="1:4" x14ac:dyDescent="0.25">
      <c r="A4315" t="s">
        <v>17200</v>
      </c>
      <c r="B4315" t="s">
        <v>17201</v>
      </c>
      <c r="C4315" t="s">
        <v>17202</v>
      </c>
      <c r="D4315" t="s">
        <v>17203</v>
      </c>
    </row>
    <row r="4316" spans="1:4" x14ac:dyDescent="0.25">
      <c r="A4316" t="s">
        <v>17204</v>
      </c>
      <c r="B4316" t="s">
        <v>17205</v>
      </c>
      <c r="C4316" t="s">
        <v>17206</v>
      </c>
      <c r="D4316" t="s">
        <v>17207</v>
      </c>
    </row>
    <row r="4317" spans="1:4" x14ac:dyDescent="0.25">
      <c r="A4317" t="s">
        <v>17208</v>
      </c>
      <c r="B4317" t="s">
        <v>17209</v>
      </c>
      <c r="C4317" t="s">
        <v>17210</v>
      </c>
      <c r="D4317" t="s">
        <v>17211</v>
      </c>
    </row>
    <row r="4318" spans="1:4" x14ac:dyDescent="0.25">
      <c r="A4318" t="s">
        <v>17212</v>
      </c>
      <c r="B4318" t="s">
        <v>17213</v>
      </c>
      <c r="C4318" t="s">
        <v>17214</v>
      </c>
      <c r="D4318" t="s">
        <v>17215</v>
      </c>
    </row>
    <row r="4319" spans="1:4" x14ac:dyDescent="0.25">
      <c r="A4319" t="s">
        <v>17216</v>
      </c>
      <c r="B4319" t="s">
        <v>17217</v>
      </c>
      <c r="C4319" t="s">
        <v>17218</v>
      </c>
      <c r="D4319" t="s">
        <v>17219</v>
      </c>
    </row>
    <row r="4320" spans="1:4" x14ac:dyDescent="0.25">
      <c r="A4320" t="s">
        <v>17220</v>
      </c>
      <c r="B4320" t="s">
        <v>17221</v>
      </c>
      <c r="C4320" t="s">
        <v>17222</v>
      </c>
      <c r="D4320" t="s">
        <v>17223</v>
      </c>
    </row>
    <row r="4321" spans="1:4" x14ac:dyDescent="0.25">
      <c r="A4321" t="s">
        <v>17224</v>
      </c>
      <c r="B4321" t="s">
        <v>17225</v>
      </c>
      <c r="C4321" t="s">
        <v>17226</v>
      </c>
      <c r="D4321" t="s">
        <v>17227</v>
      </c>
    </row>
    <row r="4322" spans="1:4" x14ac:dyDescent="0.25">
      <c r="A4322" t="s">
        <v>17228</v>
      </c>
      <c r="B4322" t="s">
        <v>17229</v>
      </c>
      <c r="C4322" t="s">
        <v>17230</v>
      </c>
      <c r="D4322" t="s">
        <v>17231</v>
      </c>
    </row>
    <row r="4323" spans="1:4" x14ac:dyDescent="0.25">
      <c r="A4323" t="s">
        <v>17232</v>
      </c>
      <c r="B4323" t="s">
        <v>17233</v>
      </c>
      <c r="C4323" t="s">
        <v>17234</v>
      </c>
      <c r="D4323" t="s">
        <v>17235</v>
      </c>
    </row>
    <row r="4324" spans="1:4" x14ac:dyDescent="0.25">
      <c r="A4324" t="s">
        <v>17236</v>
      </c>
      <c r="B4324" t="s">
        <v>17237</v>
      </c>
      <c r="C4324" t="s">
        <v>17238</v>
      </c>
      <c r="D4324" t="s">
        <v>17239</v>
      </c>
    </row>
    <row r="4325" spans="1:4" x14ac:dyDescent="0.25">
      <c r="A4325" t="s">
        <v>17240</v>
      </c>
      <c r="B4325" t="s">
        <v>17241</v>
      </c>
      <c r="C4325" t="s">
        <v>17242</v>
      </c>
      <c r="D4325" t="s">
        <v>17243</v>
      </c>
    </row>
    <row r="4326" spans="1:4" x14ac:dyDescent="0.25">
      <c r="A4326" t="s">
        <v>17244</v>
      </c>
      <c r="B4326" t="s">
        <v>17245</v>
      </c>
      <c r="C4326" t="s">
        <v>17246</v>
      </c>
      <c r="D4326" t="s">
        <v>17247</v>
      </c>
    </row>
    <row r="4327" spans="1:4" x14ac:dyDescent="0.25">
      <c r="A4327" t="s">
        <v>17248</v>
      </c>
      <c r="B4327" t="s">
        <v>17249</v>
      </c>
      <c r="C4327" t="s">
        <v>17250</v>
      </c>
      <c r="D4327" t="s">
        <v>17251</v>
      </c>
    </row>
    <row r="4328" spans="1:4" x14ac:dyDescent="0.25">
      <c r="A4328" t="s">
        <v>17252</v>
      </c>
      <c r="B4328" t="s">
        <v>17253</v>
      </c>
      <c r="C4328" t="s">
        <v>17254</v>
      </c>
      <c r="D4328" t="s">
        <v>17255</v>
      </c>
    </row>
    <row r="4329" spans="1:4" x14ac:dyDescent="0.25">
      <c r="A4329" t="s">
        <v>17256</v>
      </c>
      <c r="B4329" t="s">
        <v>17257</v>
      </c>
      <c r="C4329" t="s">
        <v>17258</v>
      </c>
      <c r="D4329" t="s">
        <v>17259</v>
      </c>
    </row>
    <row r="4330" spans="1:4" x14ac:dyDescent="0.25">
      <c r="A4330" t="s">
        <v>17260</v>
      </c>
      <c r="B4330" t="s">
        <v>17261</v>
      </c>
      <c r="C4330" t="s">
        <v>17262</v>
      </c>
      <c r="D4330" t="s">
        <v>17263</v>
      </c>
    </row>
    <row r="4331" spans="1:4" x14ac:dyDescent="0.25">
      <c r="A4331" t="s">
        <v>17264</v>
      </c>
      <c r="B4331" t="s">
        <v>17265</v>
      </c>
      <c r="C4331" t="s">
        <v>17266</v>
      </c>
      <c r="D4331" t="s">
        <v>17267</v>
      </c>
    </row>
    <row r="4332" spans="1:4" x14ac:dyDescent="0.25">
      <c r="A4332" t="s">
        <v>17268</v>
      </c>
      <c r="B4332" t="s">
        <v>17269</v>
      </c>
      <c r="C4332" t="s">
        <v>17270</v>
      </c>
      <c r="D4332" t="s">
        <v>17271</v>
      </c>
    </row>
    <row r="4333" spans="1:4" x14ac:dyDescent="0.25">
      <c r="A4333" t="s">
        <v>17272</v>
      </c>
      <c r="B4333" t="s">
        <v>17273</v>
      </c>
      <c r="C4333" t="s">
        <v>17274</v>
      </c>
      <c r="D4333" t="s">
        <v>17275</v>
      </c>
    </row>
    <row r="4334" spans="1:4" x14ac:dyDescent="0.25">
      <c r="A4334" t="s">
        <v>17276</v>
      </c>
      <c r="B4334" t="s">
        <v>17277</v>
      </c>
      <c r="C4334" t="s">
        <v>17278</v>
      </c>
      <c r="D4334" t="s">
        <v>17279</v>
      </c>
    </row>
    <row r="4335" spans="1:4" x14ac:dyDescent="0.25">
      <c r="A4335" t="s">
        <v>17280</v>
      </c>
      <c r="B4335" t="s">
        <v>17281</v>
      </c>
      <c r="C4335" t="s">
        <v>17282</v>
      </c>
      <c r="D4335" t="s">
        <v>17283</v>
      </c>
    </row>
    <row r="4336" spans="1:4" x14ac:dyDescent="0.25">
      <c r="A4336" t="s">
        <v>17284</v>
      </c>
      <c r="B4336" t="s">
        <v>17285</v>
      </c>
      <c r="C4336" t="s">
        <v>17286</v>
      </c>
      <c r="D4336" t="s">
        <v>17287</v>
      </c>
    </row>
    <row r="4337" spans="1:4" x14ac:dyDescent="0.25">
      <c r="A4337" t="s">
        <v>17288</v>
      </c>
      <c r="B4337" t="s">
        <v>17289</v>
      </c>
      <c r="C4337" t="s">
        <v>17290</v>
      </c>
      <c r="D4337" t="s">
        <v>17291</v>
      </c>
    </row>
    <row r="4338" spans="1:4" x14ac:dyDescent="0.25">
      <c r="A4338" t="s">
        <v>17292</v>
      </c>
      <c r="B4338" t="s">
        <v>17293</v>
      </c>
      <c r="C4338" t="s">
        <v>17294</v>
      </c>
      <c r="D4338" t="s">
        <v>17295</v>
      </c>
    </row>
    <row r="4339" spans="1:4" x14ac:dyDescent="0.25">
      <c r="A4339" t="s">
        <v>17296</v>
      </c>
      <c r="B4339" t="s">
        <v>17297</v>
      </c>
      <c r="C4339" t="s">
        <v>17298</v>
      </c>
      <c r="D4339" t="s">
        <v>17299</v>
      </c>
    </row>
    <row r="4340" spans="1:4" x14ac:dyDescent="0.25">
      <c r="A4340" t="s">
        <v>17300</v>
      </c>
      <c r="B4340" t="s">
        <v>17301</v>
      </c>
      <c r="C4340" t="s">
        <v>17302</v>
      </c>
      <c r="D4340" t="s">
        <v>17303</v>
      </c>
    </row>
    <row r="4341" spans="1:4" x14ac:dyDescent="0.25">
      <c r="A4341" t="s">
        <v>17304</v>
      </c>
      <c r="B4341" t="s">
        <v>17305</v>
      </c>
      <c r="C4341" t="s">
        <v>17306</v>
      </c>
      <c r="D4341" t="s">
        <v>17307</v>
      </c>
    </row>
    <row r="4342" spans="1:4" x14ac:dyDescent="0.25">
      <c r="A4342" t="s">
        <v>17308</v>
      </c>
      <c r="B4342" t="s">
        <v>17309</v>
      </c>
      <c r="C4342" t="s">
        <v>17310</v>
      </c>
      <c r="D4342" t="s">
        <v>17311</v>
      </c>
    </row>
    <row r="4343" spans="1:4" x14ac:dyDescent="0.25">
      <c r="A4343" t="s">
        <v>17312</v>
      </c>
      <c r="B4343" t="s">
        <v>17313</v>
      </c>
      <c r="C4343" t="s">
        <v>17314</v>
      </c>
      <c r="D4343" t="s">
        <v>17315</v>
      </c>
    </row>
    <row r="4344" spans="1:4" x14ac:dyDescent="0.25">
      <c r="A4344" t="s">
        <v>17316</v>
      </c>
      <c r="B4344" t="s">
        <v>17317</v>
      </c>
      <c r="C4344" t="s">
        <v>17318</v>
      </c>
      <c r="D4344" t="s">
        <v>17319</v>
      </c>
    </row>
    <row r="4345" spans="1:4" x14ac:dyDescent="0.25">
      <c r="A4345" t="s">
        <v>17320</v>
      </c>
      <c r="B4345" t="s">
        <v>17321</v>
      </c>
      <c r="C4345" t="s">
        <v>17322</v>
      </c>
      <c r="D4345" t="s">
        <v>17323</v>
      </c>
    </row>
    <row r="4346" spans="1:4" x14ac:dyDescent="0.25">
      <c r="A4346" t="s">
        <v>17324</v>
      </c>
      <c r="B4346" t="s">
        <v>17325</v>
      </c>
      <c r="C4346" t="s">
        <v>17326</v>
      </c>
      <c r="D4346" t="s">
        <v>17327</v>
      </c>
    </row>
    <row r="4347" spans="1:4" x14ac:dyDescent="0.25">
      <c r="A4347" t="s">
        <v>17328</v>
      </c>
      <c r="B4347" t="s">
        <v>17329</v>
      </c>
      <c r="C4347" t="s">
        <v>17330</v>
      </c>
      <c r="D4347" t="s">
        <v>17331</v>
      </c>
    </row>
    <row r="4348" spans="1:4" x14ac:dyDescent="0.25">
      <c r="A4348" t="s">
        <v>17332</v>
      </c>
      <c r="B4348" t="s">
        <v>17333</v>
      </c>
      <c r="C4348" t="s">
        <v>17334</v>
      </c>
      <c r="D4348" t="s">
        <v>17335</v>
      </c>
    </row>
    <row r="4349" spans="1:4" x14ac:dyDescent="0.25">
      <c r="A4349" t="s">
        <v>17336</v>
      </c>
      <c r="B4349" t="s">
        <v>17337</v>
      </c>
      <c r="C4349" t="s">
        <v>17338</v>
      </c>
      <c r="D4349" t="s">
        <v>17339</v>
      </c>
    </row>
    <row r="4350" spans="1:4" x14ac:dyDescent="0.25">
      <c r="A4350" t="s">
        <v>17340</v>
      </c>
      <c r="B4350" t="s">
        <v>17341</v>
      </c>
      <c r="C4350" t="s">
        <v>17342</v>
      </c>
      <c r="D4350" t="s">
        <v>17343</v>
      </c>
    </row>
    <row r="4351" spans="1:4" x14ac:dyDescent="0.25">
      <c r="A4351" t="s">
        <v>17344</v>
      </c>
      <c r="B4351" t="s">
        <v>17345</v>
      </c>
      <c r="C4351" t="s">
        <v>17346</v>
      </c>
      <c r="D4351" t="s">
        <v>17347</v>
      </c>
    </row>
    <row r="4352" spans="1:4" x14ac:dyDescent="0.25">
      <c r="A4352" t="s">
        <v>17348</v>
      </c>
      <c r="B4352" t="s">
        <v>17349</v>
      </c>
      <c r="C4352" t="s">
        <v>17350</v>
      </c>
      <c r="D4352" t="s">
        <v>17351</v>
      </c>
    </row>
    <row r="4353" spans="1:4" x14ac:dyDescent="0.25">
      <c r="A4353" t="s">
        <v>17352</v>
      </c>
      <c r="B4353" t="s">
        <v>17353</v>
      </c>
      <c r="C4353" t="s">
        <v>17354</v>
      </c>
      <c r="D4353" t="s">
        <v>17355</v>
      </c>
    </row>
    <row r="4354" spans="1:4" x14ac:dyDescent="0.25">
      <c r="A4354" t="s">
        <v>17356</v>
      </c>
      <c r="B4354" t="s">
        <v>17357</v>
      </c>
      <c r="C4354" t="s">
        <v>17358</v>
      </c>
      <c r="D4354" t="s">
        <v>17359</v>
      </c>
    </row>
    <row r="4355" spans="1:4" x14ac:dyDescent="0.25">
      <c r="A4355" t="s">
        <v>17360</v>
      </c>
      <c r="B4355" t="s">
        <v>17361</v>
      </c>
      <c r="C4355" t="s">
        <v>17362</v>
      </c>
      <c r="D4355" t="s">
        <v>17363</v>
      </c>
    </row>
    <row r="4356" spans="1:4" x14ac:dyDescent="0.25">
      <c r="A4356" t="s">
        <v>17364</v>
      </c>
      <c r="B4356" t="s">
        <v>17365</v>
      </c>
      <c r="C4356" t="s">
        <v>17366</v>
      </c>
      <c r="D4356" t="s">
        <v>17367</v>
      </c>
    </row>
    <row r="4357" spans="1:4" x14ac:dyDescent="0.25">
      <c r="A4357" t="s">
        <v>17368</v>
      </c>
      <c r="B4357" t="s">
        <v>17369</v>
      </c>
      <c r="C4357" t="s">
        <v>17370</v>
      </c>
      <c r="D4357" t="s">
        <v>17371</v>
      </c>
    </row>
    <row r="4358" spans="1:4" x14ac:dyDescent="0.25">
      <c r="A4358" t="s">
        <v>17372</v>
      </c>
      <c r="B4358" t="s">
        <v>17373</v>
      </c>
      <c r="C4358" t="s">
        <v>17374</v>
      </c>
      <c r="D4358" t="s">
        <v>17375</v>
      </c>
    </row>
    <row r="4359" spans="1:4" x14ac:dyDescent="0.25">
      <c r="A4359" t="s">
        <v>17376</v>
      </c>
      <c r="B4359" t="s">
        <v>17377</v>
      </c>
      <c r="C4359" t="s">
        <v>17378</v>
      </c>
      <c r="D4359" t="s">
        <v>17379</v>
      </c>
    </row>
    <row r="4360" spans="1:4" x14ac:dyDescent="0.25">
      <c r="A4360" t="s">
        <v>17380</v>
      </c>
      <c r="B4360" t="s">
        <v>17381</v>
      </c>
      <c r="C4360" t="s">
        <v>17382</v>
      </c>
      <c r="D4360" t="s">
        <v>17383</v>
      </c>
    </row>
    <row r="4361" spans="1:4" x14ac:dyDescent="0.25">
      <c r="A4361" t="s">
        <v>17384</v>
      </c>
      <c r="B4361" t="s">
        <v>17385</v>
      </c>
      <c r="C4361" t="s">
        <v>17386</v>
      </c>
      <c r="D4361" t="s">
        <v>17387</v>
      </c>
    </row>
    <row r="4362" spans="1:4" x14ac:dyDescent="0.25">
      <c r="A4362" t="s">
        <v>17388</v>
      </c>
      <c r="B4362" t="s">
        <v>17389</v>
      </c>
      <c r="C4362" t="s">
        <v>17390</v>
      </c>
      <c r="D4362" t="s">
        <v>17391</v>
      </c>
    </row>
    <row r="4363" spans="1:4" x14ac:dyDescent="0.25">
      <c r="A4363" t="s">
        <v>17392</v>
      </c>
      <c r="B4363" t="s">
        <v>17393</v>
      </c>
      <c r="C4363" t="s">
        <v>17394</v>
      </c>
      <c r="D4363" t="s">
        <v>17395</v>
      </c>
    </row>
    <row r="4364" spans="1:4" x14ac:dyDescent="0.25">
      <c r="A4364" t="s">
        <v>17396</v>
      </c>
      <c r="B4364" t="s">
        <v>17397</v>
      </c>
      <c r="C4364" t="s">
        <v>17398</v>
      </c>
      <c r="D4364" t="s">
        <v>17399</v>
      </c>
    </row>
    <row r="4365" spans="1:4" x14ac:dyDescent="0.25">
      <c r="A4365" t="s">
        <v>17400</v>
      </c>
      <c r="B4365" t="s">
        <v>17401</v>
      </c>
      <c r="C4365" t="s">
        <v>17402</v>
      </c>
      <c r="D4365" t="s">
        <v>17403</v>
      </c>
    </row>
    <row r="4366" spans="1:4" x14ac:dyDescent="0.25">
      <c r="A4366" t="s">
        <v>17404</v>
      </c>
      <c r="B4366" t="s">
        <v>17405</v>
      </c>
      <c r="C4366" t="s">
        <v>17406</v>
      </c>
      <c r="D4366" t="s">
        <v>17407</v>
      </c>
    </row>
    <row r="4367" spans="1:4" x14ac:dyDescent="0.25">
      <c r="A4367" t="s">
        <v>17408</v>
      </c>
      <c r="B4367" t="s">
        <v>17409</v>
      </c>
      <c r="C4367" t="s">
        <v>17410</v>
      </c>
      <c r="D4367" t="s">
        <v>17411</v>
      </c>
    </row>
    <row r="4368" spans="1:4" x14ac:dyDescent="0.25">
      <c r="A4368" t="s">
        <v>17412</v>
      </c>
      <c r="B4368" t="s">
        <v>17413</v>
      </c>
      <c r="C4368" t="s">
        <v>17414</v>
      </c>
      <c r="D4368" t="s">
        <v>17415</v>
      </c>
    </row>
    <row r="4369" spans="1:4" x14ac:dyDescent="0.25">
      <c r="A4369" t="s">
        <v>17416</v>
      </c>
      <c r="B4369" t="s">
        <v>17417</v>
      </c>
      <c r="C4369" t="s">
        <v>17418</v>
      </c>
      <c r="D4369" t="s">
        <v>17419</v>
      </c>
    </row>
    <row r="4370" spans="1:4" x14ac:dyDescent="0.25">
      <c r="A4370" t="s">
        <v>17420</v>
      </c>
      <c r="B4370" t="s">
        <v>17421</v>
      </c>
      <c r="C4370" t="s">
        <v>17422</v>
      </c>
      <c r="D4370" t="s">
        <v>17423</v>
      </c>
    </row>
    <row r="4371" spans="1:4" x14ac:dyDescent="0.25">
      <c r="A4371" t="s">
        <v>17424</v>
      </c>
      <c r="B4371" t="s">
        <v>17425</v>
      </c>
      <c r="C4371" t="s">
        <v>17426</v>
      </c>
      <c r="D4371" t="s">
        <v>17427</v>
      </c>
    </row>
    <row r="4372" spans="1:4" x14ac:dyDescent="0.25">
      <c r="A4372" t="s">
        <v>17428</v>
      </c>
      <c r="B4372" t="s">
        <v>17429</v>
      </c>
      <c r="C4372" t="s">
        <v>17430</v>
      </c>
      <c r="D4372" t="s">
        <v>17431</v>
      </c>
    </row>
    <row r="4373" spans="1:4" x14ac:dyDescent="0.25">
      <c r="A4373" t="s">
        <v>17432</v>
      </c>
      <c r="B4373" t="s">
        <v>17433</v>
      </c>
      <c r="C4373" t="s">
        <v>17434</v>
      </c>
      <c r="D4373" t="s">
        <v>17435</v>
      </c>
    </row>
    <row r="4374" spans="1:4" x14ac:dyDescent="0.25">
      <c r="A4374" t="s">
        <v>17436</v>
      </c>
      <c r="B4374" t="s">
        <v>17437</v>
      </c>
      <c r="C4374" t="s">
        <v>17438</v>
      </c>
      <c r="D4374" t="s">
        <v>17439</v>
      </c>
    </row>
    <row r="4375" spans="1:4" x14ac:dyDescent="0.25">
      <c r="A4375" t="s">
        <v>17440</v>
      </c>
      <c r="B4375" t="s">
        <v>17441</v>
      </c>
      <c r="C4375" t="s">
        <v>17442</v>
      </c>
      <c r="D4375" t="s">
        <v>17443</v>
      </c>
    </row>
    <row r="4376" spans="1:4" x14ac:dyDescent="0.25">
      <c r="A4376" t="s">
        <v>17444</v>
      </c>
      <c r="B4376" t="s">
        <v>17445</v>
      </c>
      <c r="C4376" t="s">
        <v>17446</v>
      </c>
      <c r="D4376" t="s">
        <v>17447</v>
      </c>
    </row>
    <row r="4377" spans="1:4" x14ac:dyDescent="0.25">
      <c r="A4377" t="s">
        <v>17448</v>
      </c>
      <c r="B4377" t="s">
        <v>17449</v>
      </c>
      <c r="C4377" t="s">
        <v>17450</v>
      </c>
      <c r="D4377" t="s">
        <v>17451</v>
      </c>
    </row>
    <row r="4378" spans="1:4" x14ac:dyDescent="0.25">
      <c r="A4378" t="s">
        <v>17452</v>
      </c>
      <c r="B4378" t="s">
        <v>17453</v>
      </c>
      <c r="C4378" t="s">
        <v>17454</v>
      </c>
      <c r="D4378" t="s">
        <v>17455</v>
      </c>
    </row>
    <row r="4379" spans="1:4" x14ac:dyDescent="0.25">
      <c r="A4379" t="s">
        <v>17456</v>
      </c>
      <c r="B4379" t="s">
        <v>17457</v>
      </c>
      <c r="C4379" t="s">
        <v>17458</v>
      </c>
      <c r="D4379" t="s">
        <v>17459</v>
      </c>
    </row>
    <row r="4380" spans="1:4" x14ac:dyDescent="0.25">
      <c r="A4380" t="s">
        <v>17460</v>
      </c>
      <c r="B4380" t="s">
        <v>17461</v>
      </c>
      <c r="C4380" t="s">
        <v>17462</v>
      </c>
      <c r="D4380" t="s">
        <v>17463</v>
      </c>
    </row>
    <row r="4381" spans="1:4" x14ac:dyDescent="0.25">
      <c r="A4381" t="s">
        <v>17464</v>
      </c>
      <c r="B4381" t="s">
        <v>17465</v>
      </c>
      <c r="C4381" t="s">
        <v>17466</v>
      </c>
      <c r="D4381" t="s">
        <v>17467</v>
      </c>
    </row>
    <row r="4382" spans="1:4" x14ac:dyDescent="0.25">
      <c r="A4382" t="s">
        <v>17468</v>
      </c>
      <c r="B4382" t="s">
        <v>17469</v>
      </c>
      <c r="C4382" t="s">
        <v>17470</v>
      </c>
      <c r="D4382" t="s">
        <v>17471</v>
      </c>
    </row>
    <row r="4383" spans="1:4" x14ac:dyDescent="0.25">
      <c r="A4383" t="s">
        <v>17472</v>
      </c>
      <c r="B4383" t="s">
        <v>17473</v>
      </c>
      <c r="C4383" t="s">
        <v>17474</v>
      </c>
      <c r="D4383" t="s">
        <v>17475</v>
      </c>
    </row>
    <row r="4384" spans="1:4" x14ac:dyDescent="0.25">
      <c r="A4384" t="s">
        <v>17476</v>
      </c>
      <c r="B4384" t="s">
        <v>17477</v>
      </c>
      <c r="C4384" t="s">
        <v>17478</v>
      </c>
      <c r="D4384" t="s">
        <v>17479</v>
      </c>
    </row>
    <row r="4385" spans="1:4" x14ac:dyDescent="0.25">
      <c r="A4385" t="s">
        <v>17480</v>
      </c>
      <c r="B4385" t="s">
        <v>17481</v>
      </c>
      <c r="C4385" t="s">
        <v>17482</v>
      </c>
      <c r="D4385" t="s">
        <v>17483</v>
      </c>
    </row>
    <row r="4386" spans="1:4" x14ac:dyDescent="0.25">
      <c r="A4386" t="s">
        <v>17484</v>
      </c>
      <c r="B4386" t="s">
        <v>17485</v>
      </c>
      <c r="C4386" t="s">
        <v>17486</v>
      </c>
      <c r="D4386" t="s">
        <v>17487</v>
      </c>
    </row>
    <row r="4387" spans="1:4" x14ac:dyDescent="0.25">
      <c r="A4387" t="s">
        <v>17488</v>
      </c>
      <c r="B4387" t="s">
        <v>17489</v>
      </c>
      <c r="C4387" t="s">
        <v>17490</v>
      </c>
      <c r="D4387" t="s">
        <v>17491</v>
      </c>
    </row>
    <row r="4388" spans="1:4" x14ac:dyDescent="0.25">
      <c r="A4388" t="s">
        <v>17492</v>
      </c>
      <c r="B4388" t="s">
        <v>17493</v>
      </c>
      <c r="C4388" t="s">
        <v>17494</v>
      </c>
      <c r="D4388" t="s">
        <v>17495</v>
      </c>
    </row>
    <row r="4389" spans="1:4" x14ac:dyDescent="0.25">
      <c r="A4389" t="s">
        <v>17496</v>
      </c>
      <c r="B4389" t="s">
        <v>17497</v>
      </c>
      <c r="C4389" t="s">
        <v>17498</v>
      </c>
      <c r="D4389" t="s">
        <v>17499</v>
      </c>
    </row>
    <row r="4390" spans="1:4" x14ac:dyDescent="0.25">
      <c r="A4390" t="s">
        <v>17500</v>
      </c>
      <c r="B4390" t="s">
        <v>17501</v>
      </c>
      <c r="C4390" t="s">
        <v>17502</v>
      </c>
      <c r="D4390" t="s">
        <v>17503</v>
      </c>
    </row>
    <row r="4391" spans="1:4" x14ac:dyDescent="0.25">
      <c r="A4391" t="s">
        <v>17504</v>
      </c>
      <c r="B4391" t="s">
        <v>17505</v>
      </c>
      <c r="C4391" t="s">
        <v>17506</v>
      </c>
      <c r="D4391" t="s">
        <v>17507</v>
      </c>
    </row>
    <row r="4392" spans="1:4" x14ac:dyDescent="0.25">
      <c r="A4392" t="s">
        <v>17508</v>
      </c>
      <c r="B4392" t="s">
        <v>17509</v>
      </c>
      <c r="C4392" t="s">
        <v>17510</v>
      </c>
      <c r="D4392" t="s">
        <v>17511</v>
      </c>
    </row>
    <row r="4393" spans="1:4" x14ac:dyDescent="0.25">
      <c r="A4393" t="s">
        <v>17512</v>
      </c>
      <c r="B4393" t="s">
        <v>17513</v>
      </c>
      <c r="C4393" t="s">
        <v>17514</v>
      </c>
      <c r="D4393" t="s">
        <v>17515</v>
      </c>
    </row>
    <row r="4394" spans="1:4" x14ac:dyDescent="0.25">
      <c r="A4394" t="s">
        <v>17516</v>
      </c>
      <c r="B4394" t="s">
        <v>17517</v>
      </c>
      <c r="C4394" t="s">
        <v>17518</v>
      </c>
      <c r="D4394" t="s">
        <v>17519</v>
      </c>
    </row>
    <row r="4395" spans="1:4" x14ac:dyDescent="0.25">
      <c r="A4395" t="s">
        <v>17520</v>
      </c>
      <c r="B4395" t="s">
        <v>17521</v>
      </c>
      <c r="C4395" t="s">
        <v>17522</v>
      </c>
      <c r="D4395" t="s">
        <v>17523</v>
      </c>
    </row>
    <row r="4396" spans="1:4" x14ac:dyDescent="0.25">
      <c r="A4396" t="s">
        <v>17524</v>
      </c>
      <c r="B4396" t="s">
        <v>17525</v>
      </c>
      <c r="C4396" t="s">
        <v>17526</v>
      </c>
      <c r="D4396" t="s">
        <v>17527</v>
      </c>
    </row>
    <row r="4397" spans="1:4" x14ac:dyDescent="0.25">
      <c r="A4397" t="s">
        <v>17528</v>
      </c>
      <c r="B4397" t="s">
        <v>17529</v>
      </c>
      <c r="C4397" t="s">
        <v>17530</v>
      </c>
      <c r="D4397" t="s">
        <v>17531</v>
      </c>
    </row>
    <row r="4398" spans="1:4" x14ac:dyDescent="0.25">
      <c r="A4398" t="s">
        <v>17532</v>
      </c>
      <c r="B4398" t="s">
        <v>17533</v>
      </c>
      <c r="C4398" t="s">
        <v>17534</v>
      </c>
      <c r="D4398" t="s">
        <v>17535</v>
      </c>
    </row>
    <row r="4399" spans="1:4" x14ac:dyDescent="0.25">
      <c r="A4399" t="s">
        <v>17536</v>
      </c>
      <c r="B4399" t="s">
        <v>17537</v>
      </c>
      <c r="C4399" t="s">
        <v>17538</v>
      </c>
      <c r="D4399" t="s">
        <v>17539</v>
      </c>
    </row>
    <row r="4400" spans="1:4" x14ac:dyDescent="0.25">
      <c r="A4400" t="s">
        <v>17540</v>
      </c>
      <c r="B4400" t="s">
        <v>17541</v>
      </c>
      <c r="C4400" t="s">
        <v>17542</v>
      </c>
      <c r="D4400" t="s">
        <v>17543</v>
      </c>
    </row>
    <row r="4401" spans="1:4" x14ac:dyDescent="0.25">
      <c r="A4401" t="s">
        <v>17544</v>
      </c>
      <c r="B4401" t="s">
        <v>17545</v>
      </c>
      <c r="C4401" t="s">
        <v>17546</v>
      </c>
      <c r="D4401" t="s">
        <v>17547</v>
      </c>
    </row>
    <row r="4402" spans="1:4" x14ac:dyDescent="0.25">
      <c r="A4402" t="s">
        <v>17548</v>
      </c>
      <c r="B4402" t="s">
        <v>17549</v>
      </c>
      <c r="C4402" t="s">
        <v>17550</v>
      </c>
      <c r="D4402" t="s">
        <v>17551</v>
      </c>
    </row>
    <row r="4403" spans="1:4" x14ac:dyDescent="0.25">
      <c r="A4403" t="s">
        <v>17552</v>
      </c>
      <c r="B4403" t="s">
        <v>17553</v>
      </c>
      <c r="C4403" t="s">
        <v>17554</v>
      </c>
      <c r="D4403" t="s">
        <v>17555</v>
      </c>
    </row>
    <row r="4404" spans="1:4" x14ac:dyDescent="0.25">
      <c r="A4404" t="s">
        <v>17556</v>
      </c>
      <c r="B4404" t="s">
        <v>17557</v>
      </c>
      <c r="C4404" t="s">
        <v>17558</v>
      </c>
      <c r="D4404" t="s">
        <v>17559</v>
      </c>
    </row>
    <row r="4405" spans="1:4" x14ac:dyDescent="0.25">
      <c r="A4405" t="s">
        <v>17560</v>
      </c>
      <c r="B4405" t="s">
        <v>17561</v>
      </c>
      <c r="C4405" t="s">
        <v>17562</v>
      </c>
      <c r="D4405" t="s">
        <v>17563</v>
      </c>
    </row>
    <row r="4406" spans="1:4" x14ac:dyDescent="0.25">
      <c r="A4406" t="s">
        <v>17564</v>
      </c>
      <c r="B4406" t="s">
        <v>17565</v>
      </c>
      <c r="C4406" t="s">
        <v>17566</v>
      </c>
      <c r="D4406" t="s">
        <v>17567</v>
      </c>
    </row>
    <row r="4407" spans="1:4" x14ac:dyDescent="0.25">
      <c r="A4407" t="s">
        <v>17568</v>
      </c>
      <c r="B4407" t="s">
        <v>17569</v>
      </c>
      <c r="C4407" t="s">
        <v>17570</v>
      </c>
      <c r="D4407" t="s">
        <v>17571</v>
      </c>
    </row>
    <row r="4408" spans="1:4" x14ac:dyDescent="0.25">
      <c r="A4408" t="s">
        <v>17572</v>
      </c>
      <c r="B4408" t="s">
        <v>17573</v>
      </c>
      <c r="C4408" t="s">
        <v>17574</v>
      </c>
      <c r="D4408" t="s">
        <v>17575</v>
      </c>
    </row>
    <row r="4409" spans="1:4" x14ac:dyDescent="0.25">
      <c r="A4409" t="s">
        <v>17576</v>
      </c>
      <c r="B4409" t="s">
        <v>17577</v>
      </c>
      <c r="C4409" t="s">
        <v>17578</v>
      </c>
      <c r="D4409" t="s">
        <v>17579</v>
      </c>
    </row>
    <row r="4410" spans="1:4" x14ac:dyDescent="0.25">
      <c r="A4410" t="s">
        <v>17580</v>
      </c>
      <c r="B4410" t="s">
        <v>17581</v>
      </c>
      <c r="C4410" t="s">
        <v>17582</v>
      </c>
      <c r="D4410" t="s">
        <v>17583</v>
      </c>
    </row>
    <row r="4411" spans="1:4" x14ac:dyDescent="0.25">
      <c r="A4411" t="s">
        <v>17584</v>
      </c>
      <c r="B4411" t="s">
        <v>17585</v>
      </c>
      <c r="C4411" t="s">
        <v>17586</v>
      </c>
      <c r="D4411" t="s">
        <v>17587</v>
      </c>
    </row>
    <row r="4412" spans="1:4" x14ac:dyDescent="0.25">
      <c r="A4412" t="s">
        <v>17588</v>
      </c>
      <c r="B4412" t="s">
        <v>17589</v>
      </c>
      <c r="C4412" t="s">
        <v>17590</v>
      </c>
      <c r="D4412" t="s">
        <v>17591</v>
      </c>
    </row>
    <row r="4413" spans="1:4" x14ac:dyDescent="0.25">
      <c r="A4413" t="s">
        <v>17592</v>
      </c>
      <c r="B4413" t="s">
        <v>17593</v>
      </c>
      <c r="C4413" t="s">
        <v>17594</v>
      </c>
      <c r="D4413" t="s">
        <v>17595</v>
      </c>
    </row>
    <row r="4414" spans="1:4" x14ac:dyDescent="0.25">
      <c r="A4414" t="s">
        <v>17596</v>
      </c>
      <c r="B4414" t="s">
        <v>17597</v>
      </c>
      <c r="C4414" t="s">
        <v>17598</v>
      </c>
      <c r="D4414" t="s">
        <v>17599</v>
      </c>
    </row>
    <row r="4415" spans="1:4" x14ac:dyDescent="0.25">
      <c r="A4415" t="s">
        <v>17600</v>
      </c>
      <c r="B4415" t="s">
        <v>17601</v>
      </c>
      <c r="C4415" t="s">
        <v>17602</v>
      </c>
      <c r="D4415" t="s">
        <v>17603</v>
      </c>
    </row>
    <row r="4416" spans="1:4" x14ac:dyDescent="0.25">
      <c r="A4416" t="s">
        <v>17604</v>
      </c>
      <c r="B4416" t="s">
        <v>17605</v>
      </c>
      <c r="C4416" t="s">
        <v>17606</v>
      </c>
      <c r="D4416" t="s">
        <v>17607</v>
      </c>
    </row>
    <row r="4417" spans="1:4" x14ac:dyDescent="0.25">
      <c r="A4417" t="s">
        <v>17608</v>
      </c>
      <c r="B4417" t="s">
        <v>17609</v>
      </c>
      <c r="C4417" t="s">
        <v>17610</v>
      </c>
      <c r="D4417" t="s">
        <v>17611</v>
      </c>
    </row>
    <row r="4418" spans="1:4" x14ac:dyDescent="0.25">
      <c r="A4418" t="s">
        <v>17612</v>
      </c>
      <c r="B4418" t="s">
        <v>17613</v>
      </c>
      <c r="C4418" t="s">
        <v>17614</v>
      </c>
      <c r="D4418" t="s">
        <v>17615</v>
      </c>
    </row>
    <row r="4419" spans="1:4" x14ac:dyDescent="0.25">
      <c r="A4419" t="s">
        <v>17616</v>
      </c>
      <c r="B4419" t="s">
        <v>17617</v>
      </c>
      <c r="C4419" t="s">
        <v>17618</v>
      </c>
      <c r="D4419" t="s">
        <v>17619</v>
      </c>
    </row>
    <row r="4420" spans="1:4" x14ac:dyDescent="0.25">
      <c r="A4420" t="s">
        <v>17620</v>
      </c>
      <c r="B4420" t="s">
        <v>17621</v>
      </c>
      <c r="C4420" t="s">
        <v>17622</v>
      </c>
      <c r="D4420" t="s">
        <v>17623</v>
      </c>
    </row>
    <row r="4421" spans="1:4" x14ac:dyDescent="0.25">
      <c r="A4421" t="s">
        <v>17624</v>
      </c>
      <c r="B4421" t="s">
        <v>17625</v>
      </c>
      <c r="C4421" t="s">
        <v>17626</v>
      </c>
      <c r="D4421" t="s">
        <v>17627</v>
      </c>
    </row>
    <row r="4422" spans="1:4" x14ac:dyDescent="0.25">
      <c r="A4422" t="s">
        <v>17628</v>
      </c>
      <c r="B4422" t="s">
        <v>17629</v>
      </c>
      <c r="C4422" t="s">
        <v>17630</v>
      </c>
      <c r="D4422" t="s">
        <v>17631</v>
      </c>
    </row>
    <row r="4423" spans="1:4" x14ac:dyDescent="0.25">
      <c r="A4423" t="s">
        <v>17632</v>
      </c>
      <c r="B4423" t="s">
        <v>17633</v>
      </c>
      <c r="C4423" t="s">
        <v>17634</v>
      </c>
      <c r="D4423" t="s">
        <v>17635</v>
      </c>
    </row>
    <row r="4424" spans="1:4" x14ac:dyDescent="0.25">
      <c r="A4424" t="s">
        <v>17636</v>
      </c>
      <c r="B4424" t="s">
        <v>17637</v>
      </c>
      <c r="C4424" t="s">
        <v>17638</v>
      </c>
      <c r="D4424" t="s">
        <v>17639</v>
      </c>
    </row>
    <row r="4425" spans="1:4" x14ac:dyDescent="0.25">
      <c r="A4425" t="s">
        <v>17640</v>
      </c>
      <c r="B4425" t="s">
        <v>17641</v>
      </c>
      <c r="C4425" t="s">
        <v>17642</v>
      </c>
      <c r="D4425" t="s">
        <v>17643</v>
      </c>
    </row>
    <row r="4426" spans="1:4" x14ac:dyDescent="0.25">
      <c r="A4426" t="s">
        <v>17644</v>
      </c>
      <c r="B4426" t="s">
        <v>17645</v>
      </c>
      <c r="C4426" t="s">
        <v>17646</v>
      </c>
      <c r="D4426" t="s">
        <v>17647</v>
      </c>
    </row>
    <row r="4427" spans="1:4" x14ac:dyDescent="0.25">
      <c r="A4427" t="s">
        <v>17648</v>
      </c>
      <c r="B4427" t="s">
        <v>17649</v>
      </c>
      <c r="C4427" t="s">
        <v>17650</v>
      </c>
      <c r="D4427" t="s">
        <v>17651</v>
      </c>
    </row>
    <row r="4428" spans="1:4" x14ac:dyDescent="0.25">
      <c r="A4428" t="s">
        <v>17652</v>
      </c>
      <c r="B4428" t="s">
        <v>17653</v>
      </c>
      <c r="C4428" t="s">
        <v>17654</v>
      </c>
      <c r="D4428" t="s">
        <v>17655</v>
      </c>
    </row>
    <row r="4429" spans="1:4" x14ac:dyDescent="0.25">
      <c r="A4429" t="s">
        <v>17656</v>
      </c>
      <c r="B4429" t="s">
        <v>17657</v>
      </c>
      <c r="C4429" t="s">
        <v>17658</v>
      </c>
      <c r="D4429" t="s">
        <v>17659</v>
      </c>
    </row>
    <row r="4430" spans="1:4" x14ac:dyDescent="0.25">
      <c r="A4430" t="s">
        <v>17660</v>
      </c>
      <c r="B4430" t="s">
        <v>17661</v>
      </c>
      <c r="C4430" t="s">
        <v>17662</v>
      </c>
      <c r="D4430" t="s">
        <v>17663</v>
      </c>
    </row>
    <row r="4431" spans="1:4" x14ac:dyDescent="0.25">
      <c r="A4431" t="s">
        <v>17664</v>
      </c>
      <c r="B4431" t="s">
        <v>17665</v>
      </c>
      <c r="C4431" t="s">
        <v>17666</v>
      </c>
      <c r="D4431" t="s">
        <v>17667</v>
      </c>
    </row>
    <row r="4432" spans="1:4" x14ac:dyDescent="0.25">
      <c r="A4432" t="s">
        <v>17668</v>
      </c>
      <c r="B4432" t="s">
        <v>17669</v>
      </c>
      <c r="C4432" t="s">
        <v>17670</v>
      </c>
      <c r="D4432" t="s">
        <v>17671</v>
      </c>
    </row>
    <row r="4433" spans="1:4" x14ac:dyDescent="0.25">
      <c r="A4433" t="s">
        <v>17672</v>
      </c>
      <c r="B4433" t="s">
        <v>17673</v>
      </c>
      <c r="C4433" t="s">
        <v>17674</v>
      </c>
      <c r="D4433" t="s">
        <v>17675</v>
      </c>
    </row>
    <row r="4434" spans="1:4" x14ac:dyDescent="0.25">
      <c r="A4434" t="s">
        <v>17676</v>
      </c>
      <c r="B4434" t="s">
        <v>17677</v>
      </c>
      <c r="C4434" t="s">
        <v>17678</v>
      </c>
      <c r="D4434" t="s">
        <v>17679</v>
      </c>
    </row>
    <row r="4435" spans="1:4" x14ac:dyDescent="0.25">
      <c r="A4435" t="s">
        <v>17680</v>
      </c>
      <c r="B4435" t="s">
        <v>17681</v>
      </c>
      <c r="C4435" t="s">
        <v>17682</v>
      </c>
      <c r="D4435" t="s">
        <v>17683</v>
      </c>
    </row>
    <row r="4436" spans="1:4" x14ac:dyDescent="0.25">
      <c r="A4436" t="s">
        <v>17684</v>
      </c>
      <c r="B4436" t="s">
        <v>17685</v>
      </c>
      <c r="C4436" t="s">
        <v>17686</v>
      </c>
      <c r="D4436" t="s">
        <v>17687</v>
      </c>
    </row>
    <row r="4437" spans="1:4" x14ac:dyDescent="0.25">
      <c r="A4437" t="s">
        <v>17688</v>
      </c>
      <c r="B4437" t="s">
        <v>17689</v>
      </c>
      <c r="C4437" t="s">
        <v>17690</v>
      </c>
      <c r="D4437" t="s">
        <v>17691</v>
      </c>
    </row>
    <row r="4438" spans="1:4" x14ac:dyDescent="0.25">
      <c r="A4438" t="s">
        <v>17692</v>
      </c>
      <c r="B4438" t="s">
        <v>17693</v>
      </c>
      <c r="C4438" t="s">
        <v>17694</v>
      </c>
      <c r="D4438" t="s">
        <v>17695</v>
      </c>
    </row>
    <row r="4439" spans="1:4" x14ac:dyDescent="0.25">
      <c r="A4439" t="s">
        <v>17696</v>
      </c>
      <c r="B4439" t="s">
        <v>17697</v>
      </c>
      <c r="C4439" t="s">
        <v>17698</v>
      </c>
      <c r="D4439" t="s">
        <v>17699</v>
      </c>
    </row>
    <row r="4440" spans="1:4" x14ac:dyDescent="0.25">
      <c r="A4440" t="s">
        <v>17700</v>
      </c>
      <c r="B4440" t="s">
        <v>17701</v>
      </c>
      <c r="C4440" t="s">
        <v>17702</v>
      </c>
      <c r="D4440" t="s">
        <v>17703</v>
      </c>
    </row>
    <row r="4441" spans="1:4" x14ac:dyDescent="0.25">
      <c r="A4441" t="s">
        <v>17704</v>
      </c>
      <c r="B4441" t="s">
        <v>17705</v>
      </c>
      <c r="C4441" t="s">
        <v>17706</v>
      </c>
      <c r="D4441" t="s">
        <v>17707</v>
      </c>
    </row>
    <row r="4442" spans="1:4" x14ac:dyDescent="0.25">
      <c r="A4442" t="s">
        <v>17708</v>
      </c>
      <c r="B4442" t="s">
        <v>17709</v>
      </c>
      <c r="C4442" t="s">
        <v>17710</v>
      </c>
      <c r="D4442" t="s">
        <v>17711</v>
      </c>
    </row>
    <row r="4443" spans="1:4" x14ac:dyDescent="0.25">
      <c r="A4443" t="s">
        <v>17712</v>
      </c>
      <c r="B4443" t="s">
        <v>17713</v>
      </c>
      <c r="C4443" t="s">
        <v>17714</v>
      </c>
      <c r="D4443" t="s">
        <v>17715</v>
      </c>
    </row>
    <row r="4444" spans="1:4" x14ac:dyDescent="0.25">
      <c r="A4444" t="s">
        <v>17716</v>
      </c>
      <c r="B4444" t="s">
        <v>17717</v>
      </c>
      <c r="C4444" t="s">
        <v>17718</v>
      </c>
      <c r="D4444" t="s">
        <v>17719</v>
      </c>
    </row>
    <row r="4445" spans="1:4" x14ac:dyDescent="0.25">
      <c r="A4445" t="s">
        <v>17720</v>
      </c>
      <c r="B4445" t="s">
        <v>17721</v>
      </c>
      <c r="C4445" t="s">
        <v>17722</v>
      </c>
      <c r="D4445" t="s">
        <v>17723</v>
      </c>
    </row>
    <row r="4446" spans="1:4" x14ac:dyDescent="0.25">
      <c r="A4446" t="s">
        <v>17724</v>
      </c>
      <c r="B4446" t="s">
        <v>17725</v>
      </c>
      <c r="C4446" t="s">
        <v>17726</v>
      </c>
      <c r="D4446" t="s">
        <v>17727</v>
      </c>
    </row>
    <row r="4447" spans="1:4" x14ac:dyDescent="0.25">
      <c r="A4447" t="s">
        <v>17728</v>
      </c>
      <c r="B4447" t="s">
        <v>17729</v>
      </c>
      <c r="C4447" t="s">
        <v>17730</v>
      </c>
      <c r="D4447" t="s">
        <v>17731</v>
      </c>
    </row>
    <row r="4448" spans="1:4" x14ac:dyDescent="0.25">
      <c r="A4448" t="s">
        <v>17732</v>
      </c>
      <c r="B4448" t="s">
        <v>17733</v>
      </c>
      <c r="C4448" t="s">
        <v>17734</v>
      </c>
      <c r="D4448" t="s">
        <v>17735</v>
      </c>
    </row>
    <row r="4449" spans="1:4" x14ac:dyDescent="0.25">
      <c r="A4449" t="s">
        <v>17736</v>
      </c>
      <c r="B4449" t="s">
        <v>17737</v>
      </c>
      <c r="C4449" t="s">
        <v>17738</v>
      </c>
      <c r="D4449" t="s">
        <v>17739</v>
      </c>
    </row>
    <row r="4450" spans="1:4" x14ac:dyDescent="0.25">
      <c r="A4450" t="s">
        <v>17740</v>
      </c>
      <c r="B4450" t="s">
        <v>17741</v>
      </c>
      <c r="C4450" t="s">
        <v>17742</v>
      </c>
      <c r="D4450" t="s">
        <v>17743</v>
      </c>
    </row>
    <row r="4451" spans="1:4" x14ac:dyDescent="0.25">
      <c r="A4451" t="s">
        <v>17744</v>
      </c>
      <c r="B4451" t="s">
        <v>17745</v>
      </c>
      <c r="C4451" t="s">
        <v>17746</v>
      </c>
      <c r="D4451" t="s">
        <v>17747</v>
      </c>
    </row>
    <row r="4452" spans="1:4" x14ac:dyDescent="0.25">
      <c r="A4452" t="s">
        <v>17748</v>
      </c>
      <c r="B4452" t="s">
        <v>17749</v>
      </c>
      <c r="C4452" t="s">
        <v>17750</v>
      </c>
      <c r="D4452" t="s">
        <v>17751</v>
      </c>
    </row>
    <row r="4453" spans="1:4" x14ac:dyDescent="0.25">
      <c r="A4453" t="s">
        <v>17752</v>
      </c>
      <c r="B4453" t="s">
        <v>17753</v>
      </c>
      <c r="C4453" t="s">
        <v>17754</v>
      </c>
      <c r="D4453" t="s">
        <v>17755</v>
      </c>
    </row>
    <row r="4454" spans="1:4" x14ac:dyDescent="0.25">
      <c r="A4454" t="s">
        <v>17756</v>
      </c>
      <c r="B4454" t="s">
        <v>17757</v>
      </c>
      <c r="C4454" t="s">
        <v>17758</v>
      </c>
      <c r="D4454" t="s">
        <v>17759</v>
      </c>
    </row>
    <row r="4455" spans="1:4" x14ac:dyDescent="0.25">
      <c r="A4455" t="s">
        <v>17760</v>
      </c>
      <c r="B4455" t="s">
        <v>17761</v>
      </c>
      <c r="C4455" t="s">
        <v>17762</v>
      </c>
      <c r="D4455" t="s">
        <v>17763</v>
      </c>
    </row>
    <row r="4456" spans="1:4" x14ac:dyDescent="0.25">
      <c r="A4456" t="s">
        <v>17764</v>
      </c>
      <c r="B4456" t="s">
        <v>17765</v>
      </c>
      <c r="C4456" t="s">
        <v>17766</v>
      </c>
      <c r="D4456" t="s">
        <v>17767</v>
      </c>
    </row>
    <row r="4457" spans="1:4" x14ac:dyDescent="0.25">
      <c r="A4457" t="s">
        <v>17768</v>
      </c>
      <c r="B4457" t="s">
        <v>17769</v>
      </c>
      <c r="C4457" t="s">
        <v>17770</v>
      </c>
      <c r="D4457" t="s">
        <v>17771</v>
      </c>
    </row>
    <row r="4458" spans="1:4" x14ac:dyDescent="0.25">
      <c r="A4458" t="s">
        <v>17772</v>
      </c>
      <c r="B4458" t="s">
        <v>17773</v>
      </c>
      <c r="C4458" t="s">
        <v>17774</v>
      </c>
      <c r="D4458" t="s">
        <v>17775</v>
      </c>
    </row>
    <row r="4459" spans="1:4" x14ac:dyDescent="0.25">
      <c r="A4459" t="s">
        <v>17776</v>
      </c>
      <c r="B4459" t="s">
        <v>17777</v>
      </c>
      <c r="C4459" t="s">
        <v>17778</v>
      </c>
      <c r="D4459" t="s">
        <v>17779</v>
      </c>
    </row>
    <row r="4460" spans="1:4" x14ac:dyDescent="0.25">
      <c r="A4460" t="s">
        <v>17780</v>
      </c>
      <c r="B4460" t="s">
        <v>17781</v>
      </c>
      <c r="C4460" t="s">
        <v>17782</v>
      </c>
      <c r="D4460" t="s">
        <v>17783</v>
      </c>
    </row>
    <row r="4461" spans="1:4" x14ac:dyDescent="0.25">
      <c r="A4461" t="s">
        <v>17784</v>
      </c>
      <c r="B4461" t="s">
        <v>17785</v>
      </c>
      <c r="C4461" t="s">
        <v>17786</v>
      </c>
      <c r="D4461" t="s">
        <v>17787</v>
      </c>
    </row>
    <row r="4462" spans="1:4" x14ac:dyDescent="0.25">
      <c r="A4462" t="s">
        <v>17788</v>
      </c>
      <c r="B4462" t="s">
        <v>17789</v>
      </c>
      <c r="C4462" t="s">
        <v>17790</v>
      </c>
      <c r="D4462" t="s">
        <v>17791</v>
      </c>
    </row>
    <row r="4463" spans="1:4" x14ac:dyDescent="0.25">
      <c r="A4463" t="s">
        <v>17792</v>
      </c>
      <c r="B4463" t="s">
        <v>17793</v>
      </c>
      <c r="C4463" t="s">
        <v>17794</v>
      </c>
      <c r="D4463" t="s">
        <v>17795</v>
      </c>
    </row>
    <row r="4464" spans="1:4" x14ac:dyDescent="0.25">
      <c r="A4464" t="s">
        <v>17796</v>
      </c>
      <c r="B4464" t="s">
        <v>17797</v>
      </c>
      <c r="C4464" t="s">
        <v>17798</v>
      </c>
      <c r="D4464" t="s">
        <v>17799</v>
      </c>
    </row>
    <row r="4465" spans="1:4" x14ac:dyDescent="0.25">
      <c r="A4465" t="s">
        <v>17800</v>
      </c>
      <c r="B4465" t="s">
        <v>17801</v>
      </c>
      <c r="C4465" t="s">
        <v>17802</v>
      </c>
      <c r="D4465" t="s">
        <v>17803</v>
      </c>
    </row>
    <row r="4466" spans="1:4" x14ac:dyDescent="0.25">
      <c r="A4466" t="s">
        <v>17804</v>
      </c>
      <c r="B4466" t="s">
        <v>17805</v>
      </c>
      <c r="C4466" t="s">
        <v>17806</v>
      </c>
      <c r="D4466" t="s">
        <v>17807</v>
      </c>
    </row>
    <row r="4467" spans="1:4" x14ac:dyDescent="0.25">
      <c r="A4467" t="s">
        <v>17808</v>
      </c>
      <c r="B4467" t="s">
        <v>17809</v>
      </c>
      <c r="C4467" t="s">
        <v>17810</v>
      </c>
      <c r="D4467" t="s">
        <v>17811</v>
      </c>
    </row>
    <row r="4468" spans="1:4" x14ac:dyDescent="0.25">
      <c r="A4468" t="s">
        <v>17812</v>
      </c>
      <c r="B4468" t="s">
        <v>17813</v>
      </c>
      <c r="C4468" t="s">
        <v>17814</v>
      </c>
      <c r="D4468" t="s">
        <v>17815</v>
      </c>
    </row>
    <row r="4469" spans="1:4" x14ac:dyDescent="0.25">
      <c r="A4469" t="s">
        <v>17816</v>
      </c>
      <c r="B4469" t="s">
        <v>17817</v>
      </c>
      <c r="C4469" t="s">
        <v>17818</v>
      </c>
      <c r="D4469" t="s">
        <v>17819</v>
      </c>
    </row>
    <row r="4470" spans="1:4" x14ac:dyDescent="0.25">
      <c r="A4470" t="s">
        <v>17820</v>
      </c>
      <c r="B4470" t="s">
        <v>17821</v>
      </c>
      <c r="C4470" t="s">
        <v>17822</v>
      </c>
      <c r="D4470" t="s">
        <v>17823</v>
      </c>
    </row>
    <row r="4471" spans="1:4" x14ac:dyDescent="0.25">
      <c r="A4471" t="s">
        <v>17824</v>
      </c>
      <c r="B4471" t="s">
        <v>17825</v>
      </c>
      <c r="C4471" t="s">
        <v>17826</v>
      </c>
      <c r="D4471" t="s">
        <v>17827</v>
      </c>
    </row>
    <row r="4472" spans="1:4" x14ac:dyDescent="0.25">
      <c r="A4472" t="s">
        <v>17828</v>
      </c>
      <c r="B4472" t="s">
        <v>17829</v>
      </c>
      <c r="C4472" t="s">
        <v>17830</v>
      </c>
      <c r="D4472" t="s">
        <v>17831</v>
      </c>
    </row>
    <row r="4473" spans="1:4" x14ac:dyDescent="0.25">
      <c r="A4473" t="s">
        <v>17832</v>
      </c>
      <c r="B4473" t="s">
        <v>17833</v>
      </c>
      <c r="C4473" t="s">
        <v>17834</v>
      </c>
      <c r="D4473" t="s">
        <v>17835</v>
      </c>
    </row>
    <row r="4474" spans="1:4" x14ac:dyDescent="0.25">
      <c r="A4474" t="s">
        <v>17836</v>
      </c>
      <c r="B4474" t="s">
        <v>17837</v>
      </c>
      <c r="C4474" t="s">
        <v>17838</v>
      </c>
      <c r="D4474" t="s">
        <v>17839</v>
      </c>
    </row>
    <row r="4475" spans="1:4" x14ac:dyDescent="0.25">
      <c r="A4475" t="s">
        <v>17840</v>
      </c>
      <c r="B4475" t="s">
        <v>17841</v>
      </c>
      <c r="C4475" t="s">
        <v>17842</v>
      </c>
      <c r="D4475" t="s">
        <v>17843</v>
      </c>
    </row>
    <row r="4476" spans="1:4" x14ac:dyDescent="0.25">
      <c r="A4476" t="s">
        <v>17844</v>
      </c>
      <c r="B4476" t="s">
        <v>17845</v>
      </c>
      <c r="C4476" t="s">
        <v>17846</v>
      </c>
      <c r="D4476" t="s">
        <v>17847</v>
      </c>
    </row>
    <row r="4477" spans="1:4" x14ac:dyDescent="0.25">
      <c r="A4477" t="s">
        <v>17848</v>
      </c>
      <c r="B4477" t="s">
        <v>17849</v>
      </c>
      <c r="C4477" t="s">
        <v>17850</v>
      </c>
      <c r="D4477" t="s">
        <v>17851</v>
      </c>
    </row>
    <row r="4478" spans="1:4" x14ac:dyDescent="0.25">
      <c r="A4478" t="s">
        <v>17852</v>
      </c>
      <c r="B4478" t="s">
        <v>17853</v>
      </c>
      <c r="C4478" t="s">
        <v>17854</v>
      </c>
      <c r="D4478" t="s">
        <v>17855</v>
      </c>
    </row>
    <row r="4479" spans="1:4" x14ac:dyDescent="0.25">
      <c r="A4479" t="s">
        <v>17856</v>
      </c>
      <c r="B4479" t="s">
        <v>17857</v>
      </c>
      <c r="C4479" t="s">
        <v>17858</v>
      </c>
      <c r="D4479" t="s">
        <v>17859</v>
      </c>
    </row>
    <row r="4480" spans="1:4" x14ac:dyDescent="0.25">
      <c r="A4480" t="s">
        <v>17860</v>
      </c>
      <c r="B4480" t="s">
        <v>17861</v>
      </c>
      <c r="C4480" t="s">
        <v>17862</v>
      </c>
      <c r="D4480" t="s">
        <v>17863</v>
      </c>
    </row>
    <row r="4481" spans="1:4" x14ac:dyDescent="0.25">
      <c r="A4481" t="s">
        <v>17864</v>
      </c>
      <c r="B4481" t="s">
        <v>17865</v>
      </c>
      <c r="C4481" t="s">
        <v>17866</v>
      </c>
      <c r="D4481" t="s">
        <v>17867</v>
      </c>
    </row>
    <row r="4482" spans="1:4" x14ac:dyDescent="0.25">
      <c r="A4482" t="s">
        <v>17868</v>
      </c>
      <c r="B4482" t="s">
        <v>17869</v>
      </c>
      <c r="C4482" t="s">
        <v>17870</v>
      </c>
      <c r="D4482" t="s">
        <v>17871</v>
      </c>
    </row>
    <row r="4483" spans="1:4" x14ac:dyDescent="0.25">
      <c r="A4483" t="s">
        <v>17872</v>
      </c>
      <c r="B4483" t="s">
        <v>17873</v>
      </c>
      <c r="C4483" t="s">
        <v>17874</v>
      </c>
      <c r="D4483" t="s">
        <v>17875</v>
      </c>
    </row>
    <row r="4484" spans="1:4" x14ac:dyDescent="0.25">
      <c r="A4484" t="s">
        <v>17876</v>
      </c>
      <c r="B4484" t="s">
        <v>17877</v>
      </c>
      <c r="C4484" t="s">
        <v>17878</v>
      </c>
      <c r="D4484" t="s">
        <v>17879</v>
      </c>
    </row>
    <row r="4485" spans="1:4" x14ac:dyDescent="0.25">
      <c r="A4485" t="s">
        <v>17880</v>
      </c>
      <c r="B4485" t="s">
        <v>17881</v>
      </c>
      <c r="C4485" t="s">
        <v>17882</v>
      </c>
      <c r="D4485" t="s">
        <v>17883</v>
      </c>
    </row>
    <row r="4486" spans="1:4" x14ac:dyDescent="0.25">
      <c r="A4486" t="s">
        <v>17884</v>
      </c>
      <c r="B4486" t="s">
        <v>17885</v>
      </c>
      <c r="C4486" t="s">
        <v>17886</v>
      </c>
      <c r="D4486" t="s">
        <v>17887</v>
      </c>
    </row>
    <row r="4487" spans="1:4" x14ac:dyDescent="0.25">
      <c r="A4487" t="s">
        <v>17888</v>
      </c>
      <c r="B4487" t="s">
        <v>17889</v>
      </c>
      <c r="C4487" t="s">
        <v>17890</v>
      </c>
      <c r="D4487" t="s">
        <v>17891</v>
      </c>
    </row>
    <row r="4488" spans="1:4" x14ac:dyDescent="0.25">
      <c r="A4488" t="s">
        <v>17892</v>
      </c>
      <c r="B4488" t="s">
        <v>17893</v>
      </c>
      <c r="C4488" t="s">
        <v>17894</v>
      </c>
      <c r="D4488" t="s">
        <v>17895</v>
      </c>
    </row>
    <row r="4489" spans="1:4" x14ac:dyDescent="0.25">
      <c r="A4489" t="s">
        <v>17896</v>
      </c>
      <c r="B4489" t="s">
        <v>17897</v>
      </c>
      <c r="C4489" t="s">
        <v>17898</v>
      </c>
      <c r="D4489" t="s">
        <v>17899</v>
      </c>
    </row>
    <row r="4490" spans="1:4" x14ac:dyDescent="0.25">
      <c r="A4490" t="s">
        <v>17900</v>
      </c>
      <c r="B4490" t="s">
        <v>17901</v>
      </c>
      <c r="C4490" t="s">
        <v>17902</v>
      </c>
      <c r="D4490" t="s">
        <v>17903</v>
      </c>
    </row>
    <row r="4491" spans="1:4" x14ac:dyDescent="0.25">
      <c r="A4491" t="s">
        <v>17904</v>
      </c>
      <c r="B4491" t="s">
        <v>17905</v>
      </c>
      <c r="C4491" t="s">
        <v>17906</v>
      </c>
      <c r="D4491" t="s">
        <v>17907</v>
      </c>
    </row>
    <row r="4492" spans="1:4" x14ac:dyDescent="0.25">
      <c r="A4492" t="s">
        <v>17908</v>
      </c>
      <c r="B4492" t="s">
        <v>17909</v>
      </c>
      <c r="C4492" t="s">
        <v>17910</v>
      </c>
      <c r="D4492" t="s">
        <v>17911</v>
      </c>
    </row>
    <row r="4493" spans="1:4" x14ac:dyDescent="0.25">
      <c r="A4493" t="s">
        <v>17912</v>
      </c>
      <c r="B4493" t="s">
        <v>17913</v>
      </c>
      <c r="C4493" t="s">
        <v>17914</v>
      </c>
      <c r="D4493" t="s">
        <v>17915</v>
      </c>
    </row>
    <row r="4494" spans="1:4" x14ac:dyDescent="0.25">
      <c r="A4494" t="s">
        <v>17916</v>
      </c>
      <c r="B4494" t="s">
        <v>17917</v>
      </c>
      <c r="C4494" t="s">
        <v>17918</v>
      </c>
      <c r="D4494" t="s">
        <v>17919</v>
      </c>
    </row>
    <row r="4495" spans="1:4" x14ac:dyDescent="0.25">
      <c r="A4495" t="s">
        <v>17920</v>
      </c>
      <c r="B4495" t="s">
        <v>17921</v>
      </c>
      <c r="C4495" t="s">
        <v>17922</v>
      </c>
      <c r="D4495" t="s">
        <v>17923</v>
      </c>
    </row>
    <row r="4496" spans="1:4" x14ac:dyDescent="0.25">
      <c r="A4496" t="s">
        <v>17924</v>
      </c>
      <c r="B4496" t="s">
        <v>17925</v>
      </c>
      <c r="C4496" t="s">
        <v>17926</v>
      </c>
      <c r="D4496" t="s">
        <v>17927</v>
      </c>
    </row>
    <row r="4497" spans="1:4" x14ac:dyDescent="0.25">
      <c r="A4497" t="s">
        <v>17928</v>
      </c>
      <c r="B4497" t="s">
        <v>17929</v>
      </c>
      <c r="C4497" t="s">
        <v>17930</v>
      </c>
      <c r="D4497" t="s">
        <v>17931</v>
      </c>
    </row>
    <row r="4498" spans="1:4" x14ac:dyDescent="0.25">
      <c r="A4498" t="s">
        <v>17932</v>
      </c>
      <c r="B4498" t="s">
        <v>17933</v>
      </c>
      <c r="C4498" t="s">
        <v>17934</v>
      </c>
      <c r="D4498" t="s">
        <v>17935</v>
      </c>
    </row>
    <row r="4499" spans="1:4" x14ac:dyDescent="0.25">
      <c r="A4499" t="s">
        <v>17936</v>
      </c>
      <c r="B4499" t="s">
        <v>17937</v>
      </c>
      <c r="C4499" t="s">
        <v>17938</v>
      </c>
      <c r="D4499" t="s">
        <v>17939</v>
      </c>
    </row>
    <row r="4500" spans="1:4" x14ac:dyDescent="0.25">
      <c r="A4500" t="s">
        <v>17940</v>
      </c>
      <c r="B4500" t="s">
        <v>17941</v>
      </c>
      <c r="C4500" t="s">
        <v>17942</v>
      </c>
      <c r="D4500" t="s">
        <v>17943</v>
      </c>
    </row>
    <row r="4501" spans="1:4" x14ac:dyDescent="0.25">
      <c r="A4501" t="s">
        <v>17944</v>
      </c>
      <c r="B4501" t="s">
        <v>17945</v>
      </c>
      <c r="C4501" t="s">
        <v>17946</v>
      </c>
      <c r="D4501" t="s">
        <v>17947</v>
      </c>
    </row>
    <row r="4502" spans="1:4" x14ac:dyDescent="0.25">
      <c r="A4502" t="s">
        <v>17948</v>
      </c>
      <c r="B4502" t="s">
        <v>17949</v>
      </c>
      <c r="C4502" t="s">
        <v>17950</v>
      </c>
      <c r="D4502" t="s">
        <v>17951</v>
      </c>
    </row>
    <row r="4503" spans="1:4" x14ac:dyDescent="0.25">
      <c r="A4503" t="s">
        <v>17952</v>
      </c>
      <c r="B4503" t="s">
        <v>17953</v>
      </c>
      <c r="C4503" t="s">
        <v>17954</v>
      </c>
      <c r="D4503" t="s">
        <v>17955</v>
      </c>
    </row>
    <row r="4504" spans="1:4" x14ac:dyDescent="0.25">
      <c r="A4504" t="s">
        <v>17956</v>
      </c>
      <c r="B4504" t="s">
        <v>17957</v>
      </c>
      <c r="C4504" t="s">
        <v>17958</v>
      </c>
      <c r="D4504" t="s">
        <v>17959</v>
      </c>
    </row>
    <row r="4505" spans="1:4" x14ac:dyDescent="0.25">
      <c r="A4505" t="s">
        <v>17960</v>
      </c>
      <c r="B4505" t="s">
        <v>17961</v>
      </c>
      <c r="C4505" t="s">
        <v>17962</v>
      </c>
      <c r="D4505" t="s">
        <v>17963</v>
      </c>
    </row>
    <row r="4506" spans="1:4" x14ac:dyDescent="0.25">
      <c r="A4506" t="s">
        <v>17964</v>
      </c>
      <c r="B4506" t="s">
        <v>17965</v>
      </c>
      <c r="C4506" t="s">
        <v>17966</v>
      </c>
      <c r="D4506" t="s">
        <v>17967</v>
      </c>
    </row>
    <row r="4507" spans="1:4" x14ac:dyDescent="0.25">
      <c r="A4507" t="s">
        <v>17968</v>
      </c>
      <c r="B4507" t="s">
        <v>17969</v>
      </c>
      <c r="C4507" t="s">
        <v>17970</v>
      </c>
      <c r="D4507" t="s">
        <v>17971</v>
      </c>
    </row>
    <row r="4508" spans="1:4" x14ac:dyDescent="0.25">
      <c r="A4508" t="s">
        <v>17972</v>
      </c>
      <c r="B4508" t="s">
        <v>17973</v>
      </c>
      <c r="C4508" t="s">
        <v>17974</v>
      </c>
      <c r="D4508" t="s">
        <v>17975</v>
      </c>
    </row>
    <row r="4509" spans="1:4" x14ac:dyDescent="0.25">
      <c r="A4509" t="s">
        <v>17976</v>
      </c>
      <c r="B4509" t="s">
        <v>17977</v>
      </c>
      <c r="C4509" t="s">
        <v>17978</v>
      </c>
      <c r="D4509" t="s">
        <v>17979</v>
      </c>
    </row>
    <row r="4510" spans="1:4" x14ac:dyDescent="0.25">
      <c r="A4510" t="s">
        <v>17980</v>
      </c>
      <c r="B4510" t="s">
        <v>17981</v>
      </c>
      <c r="C4510" t="s">
        <v>17982</v>
      </c>
      <c r="D4510" t="s">
        <v>17983</v>
      </c>
    </row>
    <row r="4511" spans="1:4" x14ac:dyDescent="0.25">
      <c r="A4511" t="s">
        <v>17984</v>
      </c>
      <c r="B4511" t="s">
        <v>17985</v>
      </c>
      <c r="C4511" t="s">
        <v>17986</v>
      </c>
      <c r="D4511" t="s">
        <v>17987</v>
      </c>
    </row>
    <row r="4512" spans="1:4" x14ac:dyDescent="0.25">
      <c r="A4512" t="s">
        <v>17988</v>
      </c>
      <c r="B4512" t="s">
        <v>17989</v>
      </c>
      <c r="C4512" t="s">
        <v>17990</v>
      </c>
      <c r="D4512" t="s">
        <v>17991</v>
      </c>
    </row>
    <row r="4513" spans="1:4" x14ac:dyDescent="0.25">
      <c r="A4513" t="s">
        <v>17992</v>
      </c>
      <c r="B4513" t="s">
        <v>17993</v>
      </c>
      <c r="C4513" t="s">
        <v>17994</v>
      </c>
      <c r="D4513" t="s">
        <v>17995</v>
      </c>
    </row>
    <row r="4514" spans="1:4" x14ac:dyDescent="0.25">
      <c r="A4514" t="s">
        <v>17996</v>
      </c>
      <c r="B4514" t="s">
        <v>17997</v>
      </c>
      <c r="C4514" t="s">
        <v>17998</v>
      </c>
      <c r="D4514" t="s">
        <v>17999</v>
      </c>
    </row>
    <row r="4515" spans="1:4" x14ac:dyDescent="0.25">
      <c r="A4515" t="s">
        <v>18000</v>
      </c>
      <c r="B4515" t="s">
        <v>18001</v>
      </c>
      <c r="C4515" t="s">
        <v>18002</v>
      </c>
      <c r="D4515" t="s">
        <v>18003</v>
      </c>
    </row>
    <row r="4516" spans="1:4" x14ac:dyDescent="0.25">
      <c r="A4516" t="s">
        <v>18004</v>
      </c>
      <c r="B4516" t="s">
        <v>18005</v>
      </c>
      <c r="C4516" t="s">
        <v>18006</v>
      </c>
      <c r="D4516" t="s">
        <v>18007</v>
      </c>
    </row>
    <row r="4517" spans="1:4" x14ac:dyDescent="0.25">
      <c r="A4517" t="s">
        <v>18008</v>
      </c>
      <c r="B4517" t="s">
        <v>18009</v>
      </c>
      <c r="C4517" t="s">
        <v>18010</v>
      </c>
      <c r="D4517" t="s">
        <v>18011</v>
      </c>
    </row>
    <row r="4518" spans="1:4" x14ac:dyDescent="0.25">
      <c r="A4518" t="s">
        <v>18012</v>
      </c>
      <c r="B4518" t="s">
        <v>18013</v>
      </c>
      <c r="C4518" t="s">
        <v>18014</v>
      </c>
      <c r="D4518" t="s">
        <v>18015</v>
      </c>
    </row>
    <row r="4519" spans="1:4" x14ac:dyDescent="0.25">
      <c r="A4519" t="s">
        <v>18016</v>
      </c>
      <c r="B4519" t="s">
        <v>18017</v>
      </c>
      <c r="C4519" t="s">
        <v>18018</v>
      </c>
      <c r="D4519" t="s">
        <v>18019</v>
      </c>
    </row>
    <row r="4520" spans="1:4" x14ac:dyDescent="0.25">
      <c r="A4520" t="s">
        <v>18020</v>
      </c>
      <c r="B4520" t="s">
        <v>18021</v>
      </c>
      <c r="C4520" t="s">
        <v>18022</v>
      </c>
      <c r="D4520" t="s">
        <v>18023</v>
      </c>
    </row>
    <row r="4521" spans="1:4" x14ac:dyDescent="0.25">
      <c r="A4521" t="s">
        <v>18024</v>
      </c>
      <c r="B4521" t="s">
        <v>18025</v>
      </c>
      <c r="C4521" t="s">
        <v>18026</v>
      </c>
      <c r="D4521" t="s">
        <v>18027</v>
      </c>
    </row>
    <row r="4522" spans="1:4" x14ac:dyDescent="0.25">
      <c r="A4522" t="s">
        <v>18028</v>
      </c>
      <c r="B4522" t="s">
        <v>18029</v>
      </c>
      <c r="C4522" t="s">
        <v>18030</v>
      </c>
      <c r="D4522" t="s">
        <v>18031</v>
      </c>
    </row>
    <row r="4523" spans="1:4" x14ac:dyDescent="0.25">
      <c r="A4523" t="s">
        <v>18032</v>
      </c>
      <c r="B4523" t="s">
        <v>18033</v>
      </c>
      <c r="C4523" t="s">
        <v>18034</v>
      </c>
      <c r="D4523" t="s">
        <v>18035</v>
      </c>
    </row>
    <row r="4524" spans="1:4" x14ac:dyDescent="0.25">
      <c r="A4524" t="s">
        <v>18036</v>
      </c>
      <c r="B4524" t="s">
        <v>18037</v>
      </c>
      <c r="C4524" t="s">
        <v>18038</v>
      </c>
      <c r="D4524" t="s">
        <v>18039</v>
      </c>
    </row>
    <row r="4525" spans="1:4" x14ac:dyDescent="0.25">
      <c r="A4525" t="s">
        <v>18040</v>
      </c>
      <c r="B4525" t="s">
        <v>18041</v>
      </c>
      <c r="C4525" t="s">
        <v>18042</v>
      </c>
      <c r="D4525" t="s">
        <v>18043</v>
      </c>
    </row>
    <row r="4526" spans="1:4" x14ac:dyDescent="0.25">
      <c r="A4526" t="s">
        <v>18044</v>
      </c>
      <c r="B4526" t="s">
        <v>18045</v>
      </c>
      <c r="C4526" t="s">
        <v>18046</v>
      </c>
      <c r="D4526" t="s">
        <v>18047</v>
      </c>
    </row>
    <row r="4527" spans="1:4" x14ac:dyDescent="0.25">
      <c r="A4527" t="s">
        <v>18048</v>
      </c>
      <c r="B4527" t="s">
        <v>18049</v>
      </c>
      <c r="C4527" t="s">
        <v>18050</v>
      </c>
      <c r="D4527" t="s">
        <v>18051</v>
      </c>
    </row>
    <row r="4528" spans="1:4" x14ac:dyDescent="0.25">
      <c r="A4528" t="s">
        <v>18052</v>
      </c>
      <c r="B4528" t="s">
        <v>18053</v>
      </c>
      <c r="C4528" t="s">
        <v>18054</v>
      </c>
      <c r="D4528" t="s">
        <v>18055</v>
      </c>
    </row>
    <row r="4529" spans="1:4" x14ac:dyDescent="0.25">
      <c r="A4529" t="s">
        <v>18056</v>
      </c>
      <c r="B4529" t="s">
        <v>18057</v>
      </c>
      <c r="C4529" t="s">
        <v>18058</v>
      </c>
      <c r="D4529" t="s">
        <v>18059</v>
      </c>
    </row>
    <row r="4530" spans="1:4" x14ac:dyDescent="0.25">
      <c r="A4530" t="s">
        <v>18060</v>
      </c>
      <c r="B4530" t="s">
        <v>18061</v>
      </c>
      <c r="C4530" t="s">
        <v>18062</v>
      </c>
      <c r="D4530" t="s">
        <v>18063</v>
      </c>
    </row>
    <row r="4531" spans="1:4" x14ac:dyDescent="0.25">
      <c r="A4531" t="s">
        <v>18064</v>
      </c>
      <c r="B4531" t="s">
        <v>18065</v>
      </c>
      <c r="C4531" t="s">
        <v>18066</v>
      </c>
      <c r="D4531" t="s">
        <v>18067</v>
      </c>
    </row>
    <row r="4532" spans="1:4" x14ac:dyDescent="0.25">
      <c r="A4532" t="s">
        <v>18068</v>
      </c>
      <c r="B4532" t="s">
        <v>18069</v>
      </c>
      <c r="C4532" t="s">
        <v>18070</v>
      </c>
      <c r="D4532" t="s">
        <v>18071</v>
      </c>
    </row>
    <row r="4533" spans="1:4" x14ac:dyDescent="0.25">
      <c r="A4533" t="s">
        <v>18072</v>
      </c>
      <c r="B4533" t="s">
        <v>18073</v>
      </c>
      <c r="C4533" t="s">
        <v>18074</v>
      </c>
      <c r="D4533" t="s">
        <v>18075</v>
      </c>
    </row>
    <row r="4534" spans="1:4" x14ac:dyDescent="0.25">
      <c r="A4534" t="s">
        <v>18076</v>
      </c>
      <c r="B4534" t="s">
        <v>18077</v>
      </c>
      <c r="C4534" t="s">
        <v>18078</v>
      </c>
      <c r="D4534" t="s">
        <v>18079</v>
      </c>
    </row>
    <row r="4535" spans="1:4" x14ac:dyDescent="0.25">
      <c r="A4535" t="s">
        <v>18080</v>
      </c>
      <c r="B4535" t="s">
        <v>18081</v>
      </c>
      <c r="C4535" t="s">
        <v>18082</v>
      </c>
      <c r="D4535" t="s">
        <v>18083</v>
      </c>
    </row>
    <row r="4536" spans="1:4" x14ac:dyDescent="0.25">
      <c r="A4536" t="s">
        <v>18084</v>
      </c>
      <c r="B4536" t="s">
        <v>18085</v>
      </c>
      <c r="C4536" t="s">
        <v>18086</v>
      </c>
      <c r="D4536" t="s">
        <v>18087</v>
      </c>
    </row>
    <row r="4537" spans="1:4" x14ac:dyDescent="0.25">
      <c r="A4537" t="s">
        <v>18088</v>
      </c>
      <c r="B4537" t="s">
        <v>18089</v>
      </c>
      <c r="C4537" t="s">
        <v>18090</v>
      </c>
      <c r="D4537" t="s">
        <v>18091</v>
      </c>
    </row>
    <row r="4538" spans="1:4" x14ac:dyDescent="0.25">
      <c r="A4538" t="s">
        <v>18092</v>
      </c>
      <c r="B4538" t="s">
        <v>18093</v>
      </c>
      <c r="C4538" t="s">
        <v>18094</v>
      </c>
      <c r="D4538" t="s">
        <v>18095</v>
      </c>
    </row>
    <row r="4539" spans="1:4" x14ac:dyDescent="0.25">
      <c r="A4539" t="s">
        <v>18096</v>
      </c>
      <c r="B4539" t="s">
        <v>18097</v>
      </c>
      <c r="C4539" t="s">
        <v>18098</v>
      </c>
      <c r="D4539" t="s">
        <v>18099</v>
      </c>
    </row>
    <row r="4540" spans="1:4" x14ac:dyDescent="0.25">
      <c r="A4540" t="s">
        <v>18100</v>
      </c>
      <c r="B4540" t="s">
        <v>18101</v>
      </c>
      <c r="C4540" t="s">
        <v>18102</v>
      </c>
      <c r="D4540" t="s">
        <v>18103</v>
      </c>
    </row>
    <row r="4541" spans="1:4" x14ac:dyDescent="0.25">
      <c r="A4541" t="s">
        <v>18104</v>
      </c>
      <c r="B4541" t="s">
        <v>18105</v>
      </c>
      <c r="C4541" t="s">
        <v>18106</v>
      </c>
      <c r="D4541" t="s">
        <v>18107</v>
      </c>
    </row>
    <row r="4542" spans="1:4" x14ac:dyDescent="0.25">
      <c r="A4542" t="s">
        <v>18108</v>
      </c>
      <c r="B4542" t="s">
        <v>18109</v>
      </c>
      <c r="C4542" t="s">
        <v>18110</v>
      </c>
      <c r="D4542" t="s">
        <v>18111</v>
      </c>
    </row>
    <row r="4543" spans="1:4" x14ac:dyDescent="0.25">
      <c r="A4543" t="s">
        <v>18112</v>
      </c>
      <c r="B4543" t="s">
        <v>18113</v>
      </c>
      <c r="C4543" t="s">
        <v>18114</v>
      </c>
      <c r="D4543" t="s">
        <v>18115</v>
      </c>
    </row>
    <row r="4544" spans="1:4" x14ac:dyDescent="0.25">
      <c r="A4544" t="s">
        <v>18116</v>
      </c>
      <c r="B4544" t="s">
        <v>18117</v>
      </c>
      <c r="C4544" t="s">
        <v>18118</v>
      </c>
      <c r="D4544" t="s">
        <v>18119</v>
      </c>
    </row>
    <row r="4545" spans="1:4" x14ac:dyDescent="0.25">
      <c r="A4545" t="s">
        <v>18120</v>
      </c>
      <c r="B4545" t="s">
        <v>18121</v>
      </c>
      <c r="C4545" t="s">
        <v>18122</v>
      </c>
      <c r="D4545" t="s">
        <v>18123</v>
      </c>
    </row>
    <row r="4546" spans="1:4" x14ac:dyDescent="0.25">
      <c r="A4546" t="s">
        <v>18124</v>
      </c>
      <c r="B4546" t="s">
        <v>18125</v>
      </c>
      <c r="C4546" t="s">
        <v>18126</v>
      </c>
      <c r="D4546" t="s">
        <v>18127</v>
      </c>
    </row>
    <row r="4547" spans="1:4" x14ac:dyDescent="0.25">
      <c r="A4547" t="s">
        <v>18128</v>
      </c>
      <c r="B4547" t="s">
        <v>18129</v>
      </c>
      <c r="C4547" t="s">
        <v>18130</v>
      </c>
      <c r="D4547" t="s">
        <v>18131</v>
      </c>
    </row>
    <row r="4548" spans="1:4" x14ac:dyDescent="0.25">
      <c r="A4548" t="s">
        <v>18132</v>
      </c>
      <c r="B4548" t="s">
        <v>18133</v>
      </c>
      <c r="C4548" t="s">
        <v>18134</v>
      </c>
      <c r="D4548" t="s">
        <v>18135</v>
      </c>
    </row>
    <row r="4549" spans="1:4" x14ac:dyDescent="0.25">
      <c r="A4549" t="s">
        <v>18136</v>
      </c>
      <c r="B4549" t="s">
        <v>18137</v>
      </c>
      <c r="C4549" t="s">
        <v>18138</v>
      </c>
      <c r="D4549" t="s">
        <v>18139</v>
      </c>
    </row>
    <row r="4550" spans="1:4" x14ac:dyDescent="0.25">
      <c r="A4550" t="s">
        <v>18140</v>
      </c>
      <c r="B4550" t="s">
        <v>18141</v>
      </c>
      <c r="C4550" t="s">
        <v>18142</v>
      </c>
      <c r="D4550" t="s">
        <v>18143</v>
      </c>
    </row>
    <row r="4551" spans="1:4" x14ac:dyDescent="0.25">
      <c r="A4551" t="s">
        <v>18144</v>
      </c>
      <c r="B4551" t="s">
        <v>18145</v>
      </c>
      <c r="C4551" t="s">
        <v>18146</v>
      </c>
      <c r="D4551" t="s">
        <v>18147</v>
      </c>
    </row>
    <row r="4552" spans="1:4" x14ac:dyDescent="0.25">
      <c r="A4552" t="s">
        <v>18148</v>
      </c>
      <c r="B4552" t="s">
        <v>18149</v>
      </c>
      <c r="C4552" t="s">
        <v>18150</v>
      </c>
      <c r="D4552" t="s">
        <v>18151</v>
      </c>
    </row>
    <row r="4553" spans="1:4" x14ac:dyDescent="0.25">
      <c r="A4553" t="s">
        <v>18152</v>
      </c>
      <c r="B4553" t="s">
        <v>18153</v>
      </c>
      <c r="C4553" t="s">
        <v>18154</v>
      </c>
      <c r="D4553" t="s">
        <v>18155</v>
      </c>
    </row>
    <row r="4554" spans="1:4" x14ac:dyDescent="0.25">
      <c r="A4554" t="s">
        <v>18156</v>
      </c>
      <c r="B4554" t="s">
        <v>18157</v>
      </c>
      <c r="C4554" t="s">
        <v>18158</v>
      </c>
      <c r="D4554" t="s">
        <v>18159</v>
      </c>
    </row>
    <row r="4555" spans="1:4" x14ac:dyDescent="0.25">
      <c r="A4555" t="s">
        <v>18160</v>
      </c>
      <c r="B4555" t="s">
        <v>18161</v>
      </c>
      <c r="C4555" t="s">
        <v>18162</v>
      </c>
      <c r="D4555" t="s">
        <v>18163</v>
      </c>
    </row>
    <row r="4556" spans="1:4" x14ac:dyDescent="0.25">
      <c r="A4556" t="s">
        <v>18164</v>
      </c>
      <c r="B4556" t="s">
        <v>18165</v>
      </c>
      <c r="C4556" t="s">
        <v>18166</v>
      </c>
      <c r="D4556" t="s">
        <v>18167</v>
      </c>
    </row>
    <row r="4557" spans="1:4" x14ac:dyDescent="0.25">
      <c r="A4557" t="s">
        <v>18168</v>
      </c>
      <c r="B4557" t="s">
        <v>18169</v>
      </c>
      <c r="C4557" t="s">
        <v>18170</v>
      </c>
      <c r="D4557" t="s">
        <v>18171</v>
      </c>
    </row>
    <row r="4558" spans="1:4" x14ac:dyDescent="0.25">
      <c r="A4558" t="s">
        <v>18172</v>
      </c>
      <c r="B4558" t="s">
        <v>18173</v>
      </c>
      <c r="C4558" t="s">
        <v>18174</v>
      </c>
      <c r="D4558" t="s">
        <v>18175</v>
      </c>
    </row>
    <row r="4559" spans="1:4" x14ac:dyDescent="0.25">
      <c r="A4559" t="s">
        <v>18176</v>
      </c>
      <c r="B4559" t="s">
        <v>18177</v>
      </c>
      <c r="C4559" t="s">
        <v>18178</v>
      </c>
      <c r="D4559" t="s">
        <v>18179</v>
      </c>
    </row>
    <row r="4560" spans="1:4" x14ac:dyDescent="0.25">
      <c r="A4560" t="s">
        <v>18180</v>
      </c>
      <c r="B4560" t="s">
        <v>18181</v>
      </c>
      <c r="C4560" t="s">
        <v>18182</v>
      </c>
      <c r="D4560" t="s">
        <v>18183</v>
      </c>
    </row>
    <row r="4561" spans="1:4" x14ac:dyDescent="0.25">
      <c r="A4561" t="s">
        <v>18184</v>
      </c>
      <c r="B4561" t="s">
        <v>18185</v>
      </c>
      <c r="C4561" t="s">
        <v>18186</v>
      </c>
      <c r="D4561" t="s">
        <v>18187</v>
      </c>
    </row>
    <row r="4562" spans="1:4" x14ac:dyDescent="0.25">
      <c r="A4562" t="s">
        <v>18188</v>
      </c>
      <c r="B4562" t="s">
        <v>18189</v>
      </c>
      <c r="C4562" t="s">
        <v>18190</v>
      </c>
      <c r="D4562" t="s">
        <v>18191</v>
      </c>
    </row>
    <row r="4563" spans="1:4" x14ac:dyDescent="0.25">
      <c r="A4563" t="s">
        <v>18192</v>
      </c>
      <c r="B4563" t="s">
        <v>18193</v>
      </c>
      <c r="C4563" t="s">
        <v>18194</v>
      </c>
      <c r="D4563" t="s">
        <v>18195</v>
      </c>
    </row>
    <row r="4564" spans="1:4" x14ac:dyDescent="0.25">
      <c r="A4564" t="s">
        <v>18196</v>
      </c>
      <c r="B4564" t="s">
        <v>18197</v>
      </c>
      <c r="C4564" t="s">
        <v>18198</v>
      </c>
      <c r="D4564" t="s">
        <v>18199</v>
      </c>
    </row>
    <row r="4565" spans="1:4" x14ac:dyDescent="0.25">
      <c r="A4565" t="s">
        <v>18200</v>
      </c>
      <c r="B4565" t="s">
        <v>18201</v>
      </c>
      <c r="C4565" t="s">
        <v>18202</v>
      </c>
      <c r="D4565" t="s">
        <v>18203</v>
      </c>
    </row>
    <row r="4566" spans="1:4" x14ac:dyDescent="0.25">
      <c r="A4566" t="s">
        <v>18204</v>
      </c>
      <c r="B4566" t="s">
        <v>18205</v>
      </c>
      <c r="C4566" t="s">
        <v>18206</v>
      </c>
      <c r="D4566" t="s">
        <v>18207</v>
      </c>
    </row>
    <row r="4567" spans="1:4" x14ac:dyDescent="0.25">
      <c r="A4567" t="s">
        <v>18208</v>
      </c>
      <c r="B4567" t="s">
        <v>18209</v>
      </c>
      <c r="C4567" t="s">
        <v>18210</v>
      </c>
      <c r="D4567" t="s">
        <v>18211</v>
      </c>
    </row>
    <row r="4568" spans="1:4" x14ac:dyDescent="0.25">
      <c r="A4568" t="s">
        <v>18212</v>
      </c>
      <c r="B4568" t="s">
        <v>18213</v>
      </c>
      <c r="C4568" t="s">
        <v>18214</v>
      </c>
      <c r="D4568" t="s">
        <v>18215</v>
      </c>
    </row>
    <row r="4569" spans="1:4" x14ac:dyDescent="0.25">
      <c r="A4569" t="s">
        <v>18216</v>
      </c>
      <c r="B4569" t="s">
        <v>18217</v>
      </c>
      <c r="C4569" t="s">
        <v>18218</v>
      </c>
      <c r="D4569" t="s">
        <v>18219</v>
      </c>
    </row>
    <row r="4570" spans="1:4" x14ac:dyDescent="0.25">
      <c r="A4570" t="s">
        <v>18220</v>
      </c>
      <c r="B4570" t="s">
        <v>18221</v>
      </c>
      <c r="C4570" t="s">
        <v>18222</v>
      </c>
      <c r="D4570" t="s">
        <v>18223</v>
      </c>
    </row>
    <row r="4571" spans="1:4" x14ac:dyDescent="0.25">
      <c r="A4571" t="s">
        <v>18224</v>
      </c>
      <c r="B4571" t="s">
        <v>18225</v>
      </c>
      <c r="C4571" t="s">
        <v>18226</v>
      </c>
      <c r="D4571" t="s">
        <v>18227</v>
      </c>
    </row>
    <row r="4572" spans="1:4" x14ac:dyDescent="0.25">
      <c r="A4572" t="s">
        <v>18228</v>
      </c>
      <c r="B4572" t="s">
        <v>18229</v>
      </c>
      <c r="C4572" t="s">
        <v>18230</v>
      </c>
      <c r="D4572" t="s">
        <v>18231</v>
      </c>
    </row>
    <row r="4573" spans="1:4" x14ac:dyDescent="0.25">
      <c r="A4573" t="s">
        <v>18232</v>
      </c>
      <c r="B4573" t="s">
        <v>18233</v>
      </c>
      <c r="C4573" t="s">
        <v>18234</v>
      </c>
      <c r="D4573" t="s">
        <v>18235</v>
      </c>
    </row>
    <row r="4574" spans="1:4" x14ac:dyDescent="0.25">
      <c r="A4574" t="s">
        <v>18236</v>
      </c>
      <c r="B4574" t="s">
        <v>18237</v>
      </c>
      <c r="C4574" t="s">
        <v>18238</v>
      </c>
      <c r="D4574" t="s">
        <v>18239</v>
      </c>
    </row>
    <row r="4575" spans="1:4" x14ac:dyDescent="0.25">
      <c r="A4575" t="s">
        <v>18240</v>
      </c>
      <c r="B4575" t="s">
        <v>18241</v>
      </c>
      <c r="C4575" t="s">
        <v>18242</v>
      </c>
      <c r="D4575" t="s">
        <v>18243</v>
      </c>
    </row>
    <row r="4576" spans="1:4" x14ac:dyDescent="0.25">
      <c r="A4576" t="s">
        <v>18244</v>
      </c>
      <c r="B4576" t="s">
        <v>18245</v>
      </c>
      <c r="C4576" t="s">
        <v>18246</v>
      </c>
      <c r="D4576" t="s">
        <v>18247</v>
      </c>
    </row>
    <row r="4577" spans="1:4" x14ac:dyDescent="0.25">
      <c r="A4577" t="s">
        <v>18248</v>
      </c>
      <c r="B4577" t="s">
        <v>18249</v>
      </c>
      <c r="C4577" t="s">
        <v>18250</v>
      </c>
      <c r="D4577" t="s">
        <v>18251</v>
      </c>
    </row>
    <row r="4578" spans="1:4" x14ac:dyDescent="0.25">
      <c r="A4578" t="s">
        <v>18252</v>
      </c>
      <c r="B4578" t="s">
        <v>18253</v>
      </c>
      <c r="C4578" t="s">
        <v>18254</v>
      </c>
      <c r="D4578" t="s">
        <v>18255</v>
      </c>
    </row>
    <row r="4579" spans="1:4" x14ac:dyDescent="0.25">
      <c r="A4579" t="s">
        <v>18256</v>
      </c>
      <c r="B4579" t="s">
        <v>18257</v>
      </c>
      <c r="C4579" t="s">
        <v>18258</v>
      </c>
      <c r="D4579" t="s">
        <v>18259</v>
      </c>
    </row>
    <row r="4580" spans="1:4" x14ac:dyDescent="0.25">
      <c r="A4580" t="s">
        <v>18260</v>
      </c>
      <c r="B4580" t="s">
        <v>18261</v>
      </c>
      <c r="C4580" t="s">
        <v>18262</v>
      </c>
      <c r="D4580" t="s">
        <v>18263</v>
      </c>
    </row>
    <row r="4581" spans="1:4" x14ac:dyDescent="0.25">
      <c r="A4581" t="s">
        <v>18264</v>
      </c>
      <c r="B4581" t="s">
        <v>18265</v>
      </c>
      <c r="C4581" t="s">
        <v>18266</v>
      </c>
      <c r="D4581" t="s">
        <v>18267</v>
      </c>
    </row>
    <row r="4582" spans="1:4" x14ac:dyDescent="0.25">
      <c r="A4582" t="s">
        <v>18268</v>
      </c>
      <c r="B4582" t="s">
        <v>18269</v>
      </c>
      <c r="C4582" t="s">
        <v>18270</v>
      </c>
      <c r="D4582" t="s">
        <v>18271</v>
      </c>
    </row>
    <row r="4583" spans="1:4" x14ac:dyDescent="0.25">
      <c r="A4583" t="s">
        <v>18272</v>
      </c>
      <c r="B4583" t="s">
        <v>18273</v>
      </c>
      <c r="C4583" t="s">
        <v>18274</v>
      </c>
      <c r="D4583" t="s">
        <v>18275</v>
      </c>
    </row>
    <row r="4584" spans="1:4" x14ac:dyDescent="0.25">
      <c r="A4584" t="s">
        <v>18276</v>
      </c>
      <c r="B4584" t="s">
        <v>18277</v>
      </c>
      <c r="C4584" t="s">
        <v>18278</v>
      </c>
      <c r="D4584" t="s">
        <v>18279</v>
      </c>
    </row>
    <row r="4585" spans="1:4" x14ac:dyDescent="0.25">
      <c r="A4585" t="s">
        <v>18280</v>
      </c>
      <c r="B4585" t="s">
        <v>18281</v>
      </c>
      <c r="C4585" t="s">
        <v>18282</v>
      </c>
      <c r="D4585" t="s">
        <v>18283</v>
      </c>
    </row>
    <row r="4586" spans="1:4" x14ac:dyDescent="0.25">
      <c r="A4586" t="s">
        <v>18284</v>
      </c>
      <c r="B4586" t="s">
        <v>18285</v>
      </c>
      <c r="C4586" t="s">
        <v>18286</v>
      </c>
      <c r="D4586" t="s">
        <v>18287</v>
      </c>
    </row>
    <row r="4587" spans="1:4" x14ac:dyDescent="0.25">
      <c r="A4587" t="s">
        <v>18288</v>
      </c>
      <c r="B4587" t="s">
        <v>18289</v>
      </c>
      <c r="C4587" t="s">
        <v>18290</v>
      </c>
      <c r="D4587" t="s">
        <v>18291</v>
      </c>
    </row>
    <row r="4588" spans="1:4" x14ac:dyDescent="0.25">
      <c r="A4588" t="s">
        <v>18292</v>
      </c>
      <c r="B4588" t="s">
        <v>18293</v>
      </c>
      <c r="C4588" t="s">
        <v>18294</v>
      </c>
      <c r="D4588" t="s">
        <v>18295</v>
      </c>
    </row>
    <row r="4589" spans="1:4" x14ac:dyDescent="0.25">
      <c r="A4589" t="s">
        <v>18296</v>
      </c>
      <c r="B4589" t="s">
        <v>18297</v>
      </c>
      <c r="C4589" t="s">
        <v>18298</v>
      </c>
      <c r="D4589" t="s">
        <v>18299</v>
      </c>
    </row>
    <row r="4590" spans="1:4" x14ac:dyDescent="0.25">
      <c r="A4590" t="s">
        <v>18300</v>
      </c>
      <c r="B4590" t="s">
        <v>18301</v>
      </c>
      <c r="C4590" t="s">
        <v>18302</v>
      </c>
      <c r="D4590" t="s">
        <v>18303</v>
      </c>
    </row>
    <row r="4591" spans="1:4" x14ac:dyDescent="0.25">
      <c r="A4591" t="s">
        <v>18304</v>
      </c>
      <c r="B4591" t="s">
        <v>18305</v>
      </c>
      <c r="C4591" t="s">
        <v>18306</v>
      </c>
      <c r="D4591" t="s">
        <v>18307</v>
      </c>
    </row>
    <row r="4592" spans="1:4" x14ac:dyDescent="0.25">
      <c r="A4592" t="s">
        <v>18308</v>
      </c>
      <c r="B4592" t="s">
        <v>18309</v>
      </c>
      <c r="C4592" t="s">
        <v>18310</v>
      </c>
      <c r="D4592" t="s">
        <v>18311</v>
      </c>
    </row>
    <row r="4593" spans="1:4" x14ac:dyDescent="0.25">
      <c r="A4593" t="s">
        <v>18312</v>
      </c>
      <c r="B4593" t="s">
        <v>18313</v>
      </c>
      <c r="C4593" t="s">
        <v>18314</v>
      </c>
      <c r="D4593" t="s">
        <v>18315</v>
      </c>
    </row>
    <row r="4594" spans="1:4" x14ac:dyDescent="0.25">
      <c r="A4594" t="s">
        <v>18316</v>
      </c>
      <c r="B4594" t="s">
        <v>18317</v>
      </c>
      <c r="C4594" t="s">
        <v>18318</v>
      </c>
      <c r="D4594" t="s">
        <v>18319</v>
      </c>
    </row>
    <row r="4595" spans="1:4" x14ac:dyDescent="0.25">
      <c r="A4595" t="s">
        <v>18320</v>
      </c>
      <c r="B4595" t="s">
        <v>18321</v>
      </c>
      <c r="C4595" t="s">
        <v>18322</v>
      </c>
      <c r="D4595" t="s">
        <v>18323</v>
      </c>
    </row>
    <row r="4596" spans="1:4" x14ac:dyDescent="0.25">
      <c r="A4596" t="s">
        <v>18324</v>
      </c>
      <c r="B4596" t="s">
        <v>18325</v>
      </c>
      <c r="C4596" t="s">
        <v>18326</v>
      </c>
      <c r="D4596" t="s">
        <v>18327</v>
      </c>
    </row>
    <row r="4597" spans="1:4" x14ac:dyDescent="0.25">
      <c r="A4597" t="s">
        <v>18328</v>
      </c>
      <c r="B4597" t="s">
        <v>18329</v>
      </c>
      <c r="C4597" t="s">
        <v>18330</v>
      </c>
      <c r="D4597" t="s">
        <v>18331</v>
      </c>
    </row>
    <row r="4598" spans="1:4" x14ac:dyDescent="0.25">
      <c r="A4598" t="s">
        <v>18332</v>
      </c>
      <c r="B4598" t="s">
        <v>18333</v>
      </c>
      <c r="C4598" t="s">
        <v>18334</v>
      </c>
      <c r="D4598" t="s">
        <v>18335</v>
      </c>
    </row>
    <row r="4599" spans="1:4" x14ac:dyDescent="0.25">
      <c r="A4599" t="s">
        <v>18336</v>
      </c>
      <c r="B4599" t="s">
        <v>18337</v>
      </c>
      <c r="C4599" t="s">
        <v>18338</v>
      </c>
      <c r="D4599" t="s">
        <v>18339</v>
      </c>
    </row>
    <row r="4600" spans="1:4" x14ac:dyDescent="0.25">
      <c r="A4600" t="s">
        <v>18340</v>
      </c>
      <c r="B4600" t="s">
        <v>18341</v>
      </c>
      <c r="C4600" t="s">
        <v>18342</v>
      </c>
      <c r="D4600" t="s">
        <v>18343</v>
      </c>
    </row>
    <row r="4601" spans="1:4" x14ac:dyDescent="0.25">
      <c r="A4601" t="s">
        <v>18344</v>
      </c>
      <c r="B4601" t="s">
        <v>18345</v>
      </c>
      <c r="C4601" t="s">
        <v>18346</v>
      </c>
      <c r="D4601" t="s">
        <v>18347</v>
      </c>
    </row>
    <row r="4602" spans="1:4" x14ac:dyDescent="0.25">
      <c r="A4602" t="s">
        <v>18348</v>
      </c>
      <c r="B4602" t="s">
        <v>18349</v>
      </c>
      <c r="C4602" t="s">
        <v>18350</v>
      </c>
      <c r="D4602" t="s">
        <v>18351</v>
      </c>
    </row>
    <row r="4603" spans="1:4" x14ac:dyDescent="0.25">
      <c r="A4603" t="s">
        <v>18352</v>
      </c>
      <c r="B4603" t="s">
        <v>18353</v>
      </c>
      <c r="C4603" t="s">
        <v>18354</v>
      </c>
      <c r="D4603" t="s">
        <v>18355</v>
      </c>
    </row>
    <row r="4604" spans="1:4" x14ac:dyDescent="0.25">
      <c r="A4604" t="s">
        <v>18356</v>
      </c>
      <c r="B4604" t="s">
        <v>18357</v>
      </c>
      <c r="C4604" t="s">
        <v>18358</v>
      </c>
      <c r="D4604" t="s">
        <v>18359</v>
      </c>
    </row>
    <row r="4605" spans="1:4" x14ac:dyDescent="0.25">
      <c r="A4605" t="s">
        <v>18360</v>
      </c>
      <c r="B4605" t="s">
        <v>18361</v>
      </c>
      <c r="C4605" t="s">
        <v>18362</v>
      </c>
      <c r="D4605" t="s">
        <v>18363</v>
      </c>
    </row>
    <row r="4606" spans="1:4" x14ac:dyDescent="0.25">
      <c r="A4606" t="s">
        <v>18364</v>
      </c>
      <c r="B4606" t="s">
        <v>18365</v>
      </c>
      <c r="C4606" t="s">
        <v>18366</v>
      </c>
      <c r="D4606" t="s">
        <v>18367</v>
      </c>
    </row>
    <row r="4607" spans="1:4" x14ac:dyDescent="0.25">
      <c r="A4607" t="s">
        <v>18368</v>
      </c>
      <c r="B4607" t="s">
        <v>18369</v>
      </c>
      <c r="C4607" t="s">
        <v>18370</v>
      </c>
      <c r="D4607" t="s">
        <v>18371</v>
      </c>
    </row>
    <row r="4608" spans="1:4" x14ac:dyDescent="0.25">
      <c r="A4608" t="s">
        <v>18372</v>
      </c>
      <c r="B4608" t="s">
        <v>18373</v>
      </c>
      <c r="C4608" t="s">
        <v>18374</v>
      </c>
      <c r="D4608" t="s">
        <v>18375</v>
      </c>
    </row>
    <row r="4609" spans="1:4" x14ac:dyDescent="0.25">
      <c r="A4609" t="s">
        <v>18376</v>
      </c>
      <c r="B4609" t="s">
        <v>18377</v>
      </c>
      <c r="C4609" t="s">
        <v>18378</v>
      </c>
      <c r="D4609" t="s">
        <v>18379</v>
      </c>
    </row>
    <row r="4610" spans="1:4" x14ac:dyDescent="0.25">
      <c r="A4610" t="s">
        <v>18380</v>
      </c>
      <c r="B4610" t="s">
        <v>18381</v>
      </c>
      <c r="C4610" t="s">
        <v>18382</v>
      </c>
      <c r="D4610" t="s">
        <v>18383</v>
      </c>
    </row>
    <row r="4611" spans="1:4" x14ac:dyDescent="0.25">
      <c r="A4611" t="s">
        <v>18384</v>
      </c>
      <c r="B4611" t="s">
        <v>18385</v>
      </c>
      <c r="C4611" t="s">
        <v>18386</v>
      </c>
      <c r="D4611" t="s">
        <v>18387</v>
      </c>
    </row>
    <row r="4612" spans="1:4" x14ac:dyDescent="0.25">
      <c r="A4612" t="s">
        <v>18388</v>
      </c>
      <c r="B4612" t="s">
        <v>18389</v>
      </c>
      <c r="C4612" t="s">
        <v>18390</v>
      </c>
      <c r="D4612" t="s">
        <v>18391</v>
      </c>
    </row>
    <row r="4613" spans="1:4" x14ac:dyDescent="0.25">
      <c r="A4613" t="s">
        <v>18392</v>
      </c>
      <c r="B4613" t="s">
        <v>18393</v>
      </c>
      <c r="C4613" t="s">
        <v>18394</v>
      </c>
      <c r="D4613" t="s">
        <v>18395</v>
      </c>
    </row>
    <row r="4614" spans="1:4" x14ac:dyDescent="0.25">
      <c r="A4614" t="s">
        <v>18396</v>
      </c>
      <c r="B4614" t="s">
        <v>18397</v>
      </c>
      <c r="C4614" t="s">
        <v>18398</v>
      </c>
      <c r="D4614" t="s">
        <v>18399</v>
      </c>
    </row>
    <row r="4615" spans="1:4" x14ac:dyDescent="0.25">
      <c r="A4615" t="s">
        <v>18400</v>
      </c>
      <c r="B4615" t="s">
        <v>18401</v>
      </c>
      <c r="C4615" t="s">
        <v>18402</v>
      </c>
      <c r="D4615" t="s">
        <v>18403</v>
      </c>
    </row>
    <row r="4616" spans="1:4" x14ac:dyDescent="0.25">
      <c r="A4616" t="s">
        <v>18404</v>
      </c>
      <c r="B4616" t="s">
        <v>18405</v>
      </c>
      <c r="C4616" t="s">
        <v>18406</v>
      </c>
      <c r="D4616" t="s">
        <v>18407</v>
      </c>
    </row>
    <row r="4617" spans="1:4" x14ac:dyDescent="0.25">
      <c r="A4617" t="s">
        <v>18408</v>
      </c>
      <c r="B4617" t="s">
        <v>18409</v>
      </c>
      <c r="C4617" t="s">
        <v>18410</v>
      </c>
      <c r="D4617" t="s">
        <v>18411</v>
      </c>
    </row>
    <row r="4618" spans="1:4" x14ac:dyDescent="0.25">
      <c r="A4618" t="s">
        <v>18412</v>
      </c>
      <c r="B4618" t="s">
        <v>18413</v>
      </c>
      <c r="C4618" t="s">
        <v>18414</v>
      </c>
      <c r="D4618" t="s">
        <v>18415</v>
      </c>
    </row>
    <row r="4619" spans="1:4" x14ac:dyDescent="0.25">
      <c r="A4619" t="s">
        <v>18416</v>
      </c>
      <c r="B4619" t="s">
        <v>18417</v>
      </c>
      <c r="C4619" t="s">
        <v>18418</v>
      </c>
      <c r="D4619" t="s">
        <v>18419</v>
      </c>
    </row>
    <row r="4620" spans="1:4" x14ac:dyDescent="0.25">
      <c r="A4620" t="s">
        <v>18420</v>
      </c>
      <c r="B4620" t="s">
        <v>18421</v>
      </c>
      <c r="C4620" t="s">
        <v>18422</v>
      </c>
      <c r="D4620" t="s">
        <v>18423</v>
      </c>
    </row>
    <row r="4621" spans="1:4" x14ac:dyDescent="0.25">
      <c r="A4621" t="s">
        <v>18424</v>
      </c>
      <c r="B4621" t="s">
        <v>18425</v>
      </c>
      <c r="C4621" t="s">
        <v>18426</v>
      </c>
      <c r="D4621" t="s">
        <v>18427</v>
      </c>
    </row>
    <row r="4622" spans="1:4" x14ac:dyDescent="0.25">
      <c r="A4622" t="s">
        <v>18428</v>
      </c>
      <c r="B4622" t="s">
        <v>18429</v>
      </c>
      <c r="C4622" t="s">
        <v>18430</v>
      </c>
      <c r="D4622" t="s">
        <v>18431</v>
      </c>
    </row>
    <row r="4623" spans="1:4" x14ac:dyDescent="0.25">
      <c r="A4623" t="s">
        <v>18432</v>
      </c>
      <c r="B4623" t="s">
        <v>18433</v>
      </c>
      <c r="C4623" t="s">
        <v>18434</v>
      </c>
      <c r="D4623" t="s">
        <v>18435</v>
      </c>
    </row>
    <row r="4624" spans="1:4" x14ac:dyDescent="0.25">
      <c r="A4624" t="s">
        <v>18436</v>
      </c>
      <c r="B4624" t="s">
        <v>18437</v>
      </c>
      <c r="C4624" t="s">
        <v>18438</v>
      </c>
      <c r="D4624" t="s">
        <v>18439</v>
      </c>
    </row>
    <row r="4625" spans="1:4" x14ac:dyDescent="0.25">
      <c r="A4625" t="s">
        <v>18440</v>
      </c>
      <c r="B4625" t="s">
        <v>18441</v>
      </c>
      <c r="C4625" t="s">
        <v>18442</v>
      </c>
      <c r="D4625" t="s">
        <v>18443</v>
      </c>
    </row>
    <row r="4626" spans="1:4" x14ac:dyDescent="0.25">
      <c r="A4626" t="s">
        <v>18444</v>
      </c>
      <c r="B4626" t="s">
        <v>18445</v>
      </c>
      <c r="C4626" t="s">
        <v>18446</v>
      </c>
      <c r="D4626" t="s">
        <v>18447</v>
      </c>
    </row>
    <row r="4627" spans="1:4" x14ac:dyDescent="0.25">
      <c r="A4627" t="s">
        <v>18448</v>
      </c>
      <c r="B4627" t="s">
        <v>18449</v>
      </c>
      <c r="C4627" t="s">
        <v>18450</v>
      </c>
      <c r="D4627" t="s">
        <v>18451</v>
      </c>
    </row>
    <row r="4628" spans="1:4" x14ac:dyDescent="0.25">
      <c r="A4628" t="s">
        <v>18452</v>
      </c>
      <c r="B4628" t="s">
        <v>18453</v>
      </c>
      <c r="C4628" t="s">
        <v>18454</v>
      </c>
      <c r="D4628" t="s">
        <v>18455</v>
      </c>
    </row>
    <row r="4629" spans="1:4" x14ac:dyDescent="0.25">
      <c r="A4629" t="s">
        <v>18456</v>
      </c>
      <c r="B4629" t="s">
        <v>18457</v>
      </c>
      <c r="C4629" t="s">
        <v>18458</v>
      </c>
      <c r="D4629" t="s">
        <v>18459</v>
      </c>
    </row>
    <row r="4630" spans="1:4" x14ac:dyDescent="0.25">
      <c r="A4630" t="s">
        <v>18460</v>
      </c>
      <c r="B4630" t="s">
        <v>18461</v>
      </c>
      <c r="C4630" t="s">
        <v>18462</v>
      </c>
      <c r="D4630" t="s">
        <v>18463</v>
      </c>
    </row>
    <row r="4631" spans="1:4" x14ac:dyDescent="0.25">
      <c r="A4631" t="s">
        <v>18464</v>
      </c>
      <c r="B4631" t="s">
        <v>18465</v>
      </c>
      <c r="C4631" t="s">
        <v>18466</v>
      </c>
      <c r="D4631" t="s">
        <v>18467</v>
      </c>
    </row>
    <row r="4632" spans="1:4" x14ac:dyDescent="0.25">
      <c r="A4632" t="s">
        <v>18468</v>
      </c>
      <c r="B4632" t="s">
        <v>18469</v>
      </c>
      <c r="C4632" t="s">
        <v>18470</v>
      </c>
      <c r="D4632" t="s">
        <v>18471</v>
      </c>
    </row>
    <row r="4633" spans="1:4" x14ac:dyDescent="0.25">
      <c r="A4633" t="s">
        <v>18472</v>
      </c>
      <c r="B4633" t="s">
        <v>18473</v>
      </c>
      <c r="C4633" t="s">
        <v>18474</v>
      </c>
      <c r="D4633" t="s">
        <v>18475</v>
      </c>
    </row>
    <row r="4634" spans="1:4" x14ac:dyDescent="0.25">
      <c r="A4634" t="s">
        <v>18476</v>
      </c>
      <c r="B4634" t="s">
        <v>18477</v>
      </c>
      <c r="C4634" t="s">
        <v>18478</v>
      </c>
      <c r="D4634" t="s">
        <v>18479</v>
      </c>
    </row>
    <row r="4635" spans="1:4" x14ac:dyDescent="0.25">
      <c r="A4635" t="s">
        <v>18480</v>
      </c>
      <c r="B4635" t="s">
        <v>18481</v>
      </c>
      <c r="C4635" t="s">
        <v>18482</v>
      </c>
      <c r="D4635" t="s">
        <v>18483</v>
      </c>
    </row>
    <row r="4636" spans="1:4" x14ac:dyDescent="0.25">
      <c r="A4636" t="s">
        <v>18484</v>
      </c>
      <c r="B4636" t="s">
        <v>18485</v>
      </c>
      <c r="C4636" t="s">
        <v>18486</v>
      </c>
      <c r="D4636" t="s">
        <v>18487</v>
      </c>
    </row>
    <row r="4637" spans="1:4" x14ac:dyDescent="0.25">
      <c r="A4637" t="s">
        <v>18488</v>
      </c>
      <c r="B4637" t="s">
        <v>18489</v>
      </c>
      <c r="C4637" t="s">
        <v>18490</v>
      </c>
      <c r="D4637" t="s">
        <v>18491</v>
      </c>
    </row>
    <row r="4638" spans="1:4" x14ac:dyDescent="0.25">
      <c r="A4638" t="s">
        <v>18492</v>
      </c>
      <c r="B4638" t="s">
        <v>18493</v>
      </c>
      <c r="C4638" t="s">
        <v>18494</v>
      </c>
      <c r="D4638" t="s">
        <v>18495</v>
      </c>
    </row>
    <row r="4639" spans="1:4" x14ac:dyDescent="0.25">
      <c r="A4639" t="s">
        <v>18496</v>
      </c>
      <c r="B4639" t="s">
        <v>18497</v>
      </c>
      <c r="C4639" t="s">
        <v>18498</v>
      </c>
      <c r="D4639" t="s">
        <v>18499</v>
      </c>
    </row>
    <row r="4640" spans="1:4" x14ac:dyDescent="0.25">
      <c r="A4640" t="s">
        <v>18500</v>
      </c>
      <c r="B4640" t="s">
        <v>18501</v>
      </c>
      <c r="C4640" t="s">
        <v>18502</v>
      </c>
      <c r="D4640" t="s">
        <v>18503</v>
      </c>
    </row>
    <row r="4641" spans="1:4" x14ac:dyDescent="0.25">
      <c r="A4641" t="s">
        <v>18504</v>
      </c>
      <c r="B4641" t="s">
        <v>18505</v>
      </c>
      <c r="C4641" t="s">
        <v>18506</v>
      </c>
      <c r="D4641" t="s">
        <v>18507</v>
      </c>
    </row>
    <row r="4642" spans="1:4" x14ac:dyDescent="0.25">
      <c r="A4642" t="s">
        <v>18508</v>
      </c>
      <c r="B4642" t="s">
        <v>18509</v>
      </c>
      <c r="C4642" t="s">
        <v>18510</v>
      </c>
      <c r="D4642" t="s">
        <v>18511</v>
      </c>
    </row>
    <row r="4643" spans="1:4" x14ac:dyDescent="0.25">
      <c r="A4643" t="s">
        <v>18512</v>
      </c>
      <c r="B4643" t="s">
        <v>18513</v>
      </c>
      <c r="C4643" t="s">
        <v>18514</v>
      </c>
      <c r="D4643" t="s">
        <v>18515</v>
      </c>
    </row>
    <row r="4644" spans="1:4" x14ac:dyDescent="0.25">
      <c r="A4644" t="s">
        <v>18516</v>
      </c>
      <c r="B4644" t="s">
        <v>18517</v>
      </c>
      <c r="C4644" t="s">
        <v>18518</v>
      </c>
      <c r="D4644" t="s">
        <v>18519</v>
      </c>
    </row>
    <row r="4645" spans="1:4" x14ac:dyDescent="0.25">
      <c r="A4645" t="s">
        <v>18520</v>
      </c>
      <c r="B4645" t="s">
        <v>18521</v>
      </c>
      <c r="C4645" t="s">
        <v>18522</v>
      </c>
      <c r="D4645" t="s">
        <v>18523</v>
      </c>
    </row>
    <row r="4646" spans="1:4" x14ac:dyDescent="0.25">
      <c r="A4646" t="s">
        <v>18524</v>
      </c>
      <c r="B4646" t="s">
        <v>18525</v>
      </c>
      <c r="C4646" t="s">
        <v>18526</v>
      </c>
      <c r="D4646" t="s">
        <v>18527</v>
      </c>
    </row>
    <row r="4647" spans="1:4" x14ac:dyDescent="0.25">
      <c r="A4647" t="s">
        <v>18528</v>
      </c>
      <c r="B4647" t="s">
        <v>18529</v>
      </c>
      <c r="C4647" t="s">
        <v>18530</v>
      </c>
      <c r="D4647" t="s">
        <v>18531</v>
      </c>
    </row>
    <row r="4648" spans="1:4" x14ac:dyDescent="0.25">
      <c r="A4648" t="s">
        <v>18532</v>
      </c>
      <c r="B4648" t="s">
        <v>18533</v>
      </c>
      <c r="C4648" t="s">
        <v>18534</v>
      </c>
      <c r="D4648" t="s">
        <v>18535</v>
      </c>
    </row>
    <row r="4649" spans="1:4" x14ac:dyDescent="0.25">
      <c r="A4649" t="s">
        <v>18536</v>
      </c>
      <c r="B4649" t="s">
        <v>18537</v>
      </c>
      <c r="C4649" t="s">
        <v>18538</v>
      </c>
      <c r="D4649" t="s">
        <v>18539</v>
      </c>
    </row>
    <row r="4650" spans="1:4" x14ac:dyDescent="0.25">
      <c r="A4650" t="s">
        <v>18540</v>
      </c>
      <c r="B4650" t="s">
        <v>18541</v>
      </c>
      <c r="C4650" t="s">
        <v>18542</v>
      </c>
      <c r="D4650" t="s">
        <v>18543</v>
      </c>
    </row>
    <row r="4651" spans="1:4" x14ac:dyDescent="0.25">
      <c r="A4651" t="s">
        <v>18544</v>
      </c>
      <c r="B4651" t="s">
        <v>18545</v>
      </c>
      <c r="C4651" t="s">
        <v>18546</v>
      </c>
      <c r="D4651" t="s">
        <v>18547</v>
      </c>
    </row>
    <row r="4652" spans="1:4" x14ac:dyDescent="0.25">
      <c r="A4652" t="s">
        <v>18548</v>
      </c>
      <c r="B4652" t="s">
        <v>18549</v>
      </c>
      <c r="C4652" t="s">
        <v>18550</v>
      </c>
      <c r="D4652" t="s">
        <v>18551</v>
      </c>
    </row>
    <row r="4653" spans="1:4" x14ac:dyDescent="0.25">
      <c r="A4653" t="s">
        <v>18552</v>
      </c>
      <c r="B4653" t="s">
        <v>18553</v>
      </c>
      <c r="C4653" t="s">
        <v>18554</v>
      </c>
      <c r="D4653" t="s">
        <v>18555</v>
      </c>
    </row>
    <row r="4654" spans="1:4" x14ac:dyDescent="0.25">
      <c r="A4654" t="s">
        <v>18556</v>
      </c>
      <c r="B4654" t="s">
        <v>18557</v>
      </c>
      <c r="C4654" t="s">
        <v>18558</v>
      </c>
      <c r="D4654" t="s">
        <v>18559</v>
      </c>
    </row>
    <row r="4655" spans="1:4" x14ac:dyDescent="0.25">
      <c r="A4655" t="s">
        <v>18560</v>
      </c>
      <c r="B4655" t="s">
        <v>18561</v>
      </c>
      <c r="C4655" t="s">
        <v>18562</v>
      </c>
      <c r="D4655" t="s">
        <v>18563</v>
      </c>
    </row>
    <row r="4656" spans="1:4" x14ac:dyDescent="0.25">
      <c r="A4656" t="s">
        <v>18564</v>
      </c>
      <c r="B4656" t="s">
        <v>18565</v>
      </c>
      <c r="C4656" t="s">
        <v>18566</v>
      </c>
      <c r="D4656" t="s">
        <v>18567</v>
      </c>
    </row>
    <row r="4657" spans="1:4" x14ac:dyDescent="0.25">
      <c r="A4657" t="s">
        <v>18568</v>
      </c>
      <c r="B4657" t="s">
        <v>18569</v>
      </c>
      <c r="C4657" t="s">
        <v>18570</v>
      </c>
      <c r="D4657" t="s">
        <v>18571</v>
      </c>
    </row>
    <row r="4658" spans="1:4" x14ac:dyDescent="0.25">
      <c r="A4658" t="s">
        <v>18572</v>
      </c>
      <c r="B4658" t="s">
        <v>18573</v>
      </c>
      <c r="C4658" t="s">
        <v>18574</v>
      </c>
      <c r="D4658" t="s">
        <v>18575</v>
      </c>
    </row>
    <row r="4659" spans="1:4" x14ac:dyDescent="0.25">
      <c r="A4659" t="s">
        <v>18576</v>
      </c>
      <c r="B4659" t="s">
        <v>18577</v>
      </c>
      <c r="C4659" t="s">
        <v>18578</v>
      </c>
      <c r="D4659" t="s">
        <v>18579</v>
      </c>
    </row>
    <row r="4660" spans="1:4" x14ac:dyDescent="0.25">
      <c r="A4660" t="s">
        <v>18580</v>
      </c>
      <c r="B4660" t="s">
        <v>18581</v>
      </c>
      <c r="C4660" t="s">
        <v>18582</v>
      </c>
      <c r="D4660" t="s">
        <v>18583</v>
      </c>
    </row>
    <row r="4661" spans="1:4" x14ac:dyDescent="0.25">
      <c r="A4661" t="s">
        <v>18584</v>
      </c>
      <c r="B4661" t="s">
        <v>18585</v>
      </c>
      <c r="C4661" t="s">
        <v>18586</v>
      </c>
      <c r="D4661" t="s">
        <v>18587</v>
      </c>
    </row>
    <row r="4662" spans="1:4" x14ac:dyDescent="0.25">
      <c r="A4662" t="s">
        <v>18588</v>
      </c>
      <c r="B4662" t="s">
        <v>18589</v>
      </c>
      <c r="C4662" t="s">
        <v>18590</v>
      </c>
      <c r="D4662" t="s">
        <v>18591</v>
      </c>
    </row>
    <row r="4663" spans="1:4" x14ac:dyDescent="0.25">
      <c r="A4663" t="s">
        <v>18592</v>
      </c>
      <c r="B4663" t="s">
        <v>18593</v>
      </c>
      <c r="C4663" t="s">
        <v>18594</v>
      </c>
      <c r="D4663" t="s">
        <v>18595</v>
      </c>
    </row>
    <row r="4664" spans="1:4" x14ac:dyDescent="0.25">
      <c r="A4664" t="s">
        <v>18596</v>
      </c>
      <c r="B4664" t="s">
        <v>18597</v>
      </c>
      <c r="C4664" t="s">
        <v>18598</v>
      </c>
      <c r="D4664" t="s">
        <v>18599</v>
      </c>
    </row>
    <row r="4665" spans="1:4" x14ac:dyDescent="0.25">
      <c r="A4665" t="s">
        <v>18600</v>
      </c>
      <c r="B4665" t="s">
        <v>18601</v>
      </c>
      <c r="C4665" t="s">
        <v>18602</v>
      </c>
      <c r="D4665" t="s">
        <v>18603</v>
      </c>
    </row>
    <row r="4666" spans="1:4" x14ac:dyDescent="0.25">
      <c r="A4666" t="s">
        <v>18604</v>
      </c>
      <c r="B4666" t="s">
        <v>18605</v>
      </c>
      <c r="C4666" t="s">
        <v>18606</v>
      </c>
      <c r="D4666" t="s">
        <v>18607</v>
      </c>
    </row>
    <row r="4667" spans="1:4" x14ac:dyDescent="0.25">
      <c r="A4667" t="s">
        <v>18608</v>
      </c>
      <c r="B4667" t="s">
        <v>18609</v>
      </c>
      <c r="C4667" t="s">
        <v>18610</v>
      </c>
      <c r="D4667" t="s">
        <v>18611</v>
      </c>
    </row>
    <row r="4668" spans="1:4" x14ac:dyDescent="0.25">
      <c r="A4668" t="s">
        <v>18612</v>
      </c>
      <c r="B4668" t="s">
        <v>18613</v>
      </c>
      <c r="C4668" t="s">
        <v>18614</v>
      </c>
      <c r="D4668" t="s">
        <v>18615</v>
      </c>
    </row>
    <row r="4669" spans="1:4" x14ac:dyDescent="0.25">
      <c r="A4669" t="s">
        <v>18616</v>
      </c>
      <c r="B4669" t="s">
        <v>18617</v>
      </c>
      <c r="C4669" t="s">
        <v>18618</v>
      </c>
      <c r="D4669" t="s">
        <v>18619</v>
      </c>
    </row>
    <row r="4670" spans="1:4" x14ac:dyDescent="0.25">
      <c r="A4670" t="s">
        <v>18620</v>
      </c>
      <c r="B4670" t="s">
        <v>18621</v>
      </c>
      <c r="C4670" t="s">
        <v>18622</v>
      </c>
      <c r="D4670" t="s">
        <v>18623</v>
      </c>
    </row>
    <row r="4671" spans="1:4" x14ac:dyDescent="0.25">
      <c r="A4671" t="s">
        <v>18624</v>
      </c>
      <c r="B4671" t="s">
        <v>18625</v>
      </c>
      <c r="C4671" t="s">
        <v>18626</v>
      </c>
      <c r="D4671" t="s">
        <v>18627</v>
      </c>
    </row>
    <row r="4672" spans="1:4" x14ac:dyDescent="0.25">
      <c r="A4672" t="s">
        <v>18628</v>
      </c>
      <c r="B4672" t="s">
        <v>18629</v>
      </c>
      <c r="C4672" t="s">
        <v>18630</v>
      </c>
      <c r="D4672" t="s">
        <v>18631</v>
      </c>
    </row>
    <row r="4673" spans="1:4" x14ac:dyDescent="0.25">
      <c r="A4673" t="s">
        <v>18632</v>
      </c>
      <c r="B4673" t="s">
        <v>18633</v>
      </c>
      <c r="C4673" t="s">
        <v>18634</v>
      </c>
      <c r="D4673" t="s">
        <v>18635</v>
      </c>
    </row>
    <row r="4674" spans="1:4" x14ac:dyDescent="0.25">
      <c r="A4674" t="s">
        <v>18636</v>
      </c>
      <c r="B4674" t="s">
        <v>18637</v>
      </c>
      <c r="C4674" t="s">
        <v>18638</v>
      </c>
      <c r="D4674" t="s">
        <v>18639</v>
      </c>
    </row>
    <row r="4675" spans="1:4" x14ac:dyDescent="0.25">
      <c r="A4675" t="s">
        <v>18640</v>
      </c>
      <c r="B4675" t="s">
        <v>18641</v>
      </c>
      <c r="C4675" t="s">
        <v>18642</v>
      </c>
      <c r="D4675" t="s">
        <v>18643</v>
      </c>
    </row>
    <row r="4676" spans="1:4" x14ac:dyDescent="0.25">
      <c r="A4676" t="s">
        <v>18644</v>
      </c>
      <c r="B4676" t="s">
        <v>18645</v>
      </c>
      <c r="C4676" t="s">
        <v>18646</v>
      </c>
      <c r="D4676" t="s">
        <v>18647</v>
      </c>
    </row>
    <row r="4677" spans="1:4" x14ac:dyDescent="0.25">
      <c r="A4677" t="s">
        <v>18648</v>
      </c>
      <c r="B4677" t="s">
        <v>18649</v>
      </c>
      <c r="C4677" t="s">
        <v>18650</v>
      </c>
      <c r="D4677" t="s">
        <v>18651</v>
      </c>
    </row>
    <row r="4678" spans="1:4" x14ac:dyDescent="0.25">
      <c r="A4678" t="s">
        <v>18652</v>
      </c>
      <c r="B4678" t="s">
        <v>18653</v>
      </c>
      <c r="C4678" t="s">
        <v>18654</v>
      </c>
      <c r="D4678" t="s">
        <v>18655</v>
      </c>
    </row>
    <row r="4679" spans="1:4" x14ac:dyDescent="0.25">
      <c r="A4679" t="s">
        <v>18656</v>
      </c>
      <c r="B4679" t="s">
        <v>18657</v>
      </c>
      <c r="C4679" t="s">
        <v>18658</v>
      </c>
      <c r="D4679" t="s">
        <v>18659</v>
      </c>
    </row>
    <row r="4680" spans="1:4" x14ac:dyDescent="0.25">
      <c r="A4680" t="s">
        <v>18660</v>
      </c>
      <c r="B4680" t="s">
        <v>18661</v>
      </c>
      <c r="C4680" t="s">
        <v>18662</v>
      </c>
      <c r="D4680" t="s">
        <v>18663</v>
      </c>
    </row>
    <row r="4681" spans="1:4" x14ac:dyDescent="0.25">
      <c r="A4681" t="s">
        <v>18664</v>
      </c>
      <c r="B4681" t="s">
        <v>18665</v>
      </c>
      <c r="C4681" t="s">
        <v>18666</v>
      </c>
      <c r="D4681" t="s">
        <v>18667</v>
      </c>
    </row>
    <row r="4682" spans="1:4" x14ac:dyDescent="0.25">
      <c r="A4682" t="s">
        <v>18668</v>
      </c>
      <c r="B4682" t="s">
        <v>18669</v>
      </c>
      <c r="C4682" t="s">
        <v>18670</v>
      </c>
      <c r="D4682" t="s">
        <v>18671</v>
      </c>
    </row>
    <row r="4683" spans="1:4" x14ac:dyDescent="0.25">
      <c r="A4683" t="s">
        <v>18672</v>
      </c>
      <c r="B4683" t="s">
        <v>18673</v>
      </c>
      <c r="C4683" t="s">
        <v>18674</v>
      </c>
      <c r="D4683" t="s">
        <v>18675</v>
      </c>
    </row>
    <row r="4684" spans="1:4" x14ac:dyDescent="0.25">
      <c r="A4684" t="s">
        <v>18676</v>
      </c>
      <c r="B4684" t="s">
        <v>18677</v>
      </c>
      <c r="C4684" t="s">
        <v>18678</v>
      </c>
      <c r="D4684" t="s">
        <v>18679</v>
      </c>
    </row>
    <row r="4685" spans="1:4" x14ac:dyDescent="0.25">
      <c r="A4685" t="s">
        <v>18680</v>
      </c>
      <c r="B4685" t="s">
        <v>18681</v>
      </c>
      <c r="C4685" t="s">
        <v>18682</v>
      </c>
      <c r="D4685" t="s">
        <v>18683</v>
      </c>
    </row>
    <row r="4686" spans="1:4" x14ac:dyDescent="0.25">
      <c r="A4686" t="s">
        <v>18684</v>
      </c>
      <c r="B4686" t="s">
        <v>18685</v>
      </c>
      <c r="C4686" t="s">
        <v>18686</v>
      </c>
      <c r="D4686" t="s">
        <v>18687</v>
      </c>
    </row>
    <row r="4687" spans="1:4" x14ac:dyDescent="0.25">
      <c r="A4687" t="s">
        <v>18688</v>
      </c>
      <c r="B4687" t="s">
        <v>18689</v>
      </c>
      <c r="C4687" t="s">
        <v>18690</v>
      </c>
      <c r="D4687" t="s">
        <v>18691</v>
      </c>
    </row>
    <row r="4688" spans="1:4" x14ac:dyDescent="0.25">
      <c r="A4688" t="s">
        <v>18692</v>
      </c>
      <c r="B4688" t="s">
        <v>18693</v>
      </c>
      <c r="C4688" t="s">
        <v>18694</v>
      </c>
      <c r="D4688" t="s">
        <v>18695</v>
      </c>
    </row>
    <row r="4689" spans="1:4" x14ac:dyDescent="0.25">
      <c r="A4689" t="s">
        <v>18696</v>
      </c>
      <c r="B4689" t="s">
        <v>18697</v>
      </c>
      <c r="C4689" t="s">
        <v>18698</v>
      </c>
      <c r="D4689" t="s">
        <v>18699</v>
      </c>
    </row>
    <row r="4690" spans="1:4" x14ac:dyDescent="0.25">
      <c r="A4690" t="s">
        <v>18700</v>
      </c>
      <c r="B4690" t="s">
        <v>18701</v>
      </c>
      <c r="C4690" t="s">
        <v>18702</v>
      </c>
      <c r="D4690" t="s">
        <v>18703</v>
      </c>
    </row>
    <row r="4691" spans="1:4" x14ac:dyDescent="0.25">
      <c r="A4691" t="s">
        <v>18704</v>
      </c>
      <c r="B4691" t="s">
        <v>18705</v>
      </c>
      <c r="C4691" t="s">
        <v>18706</v>
      </c>
      <c r="D4691" t="s">
        <v>18707</v>
      </c>
    </row>
    <row r="4692" spans="1:4" x14ac:dyDescent="0.25">
      <c r="A4692" t="s">
        <v>18708</v>
      </c>
      <c r="B4692" t="s">
        <v>18709</v>
      </c>
      <c r="C4692" t="s">
        <v>18710</v>
      </c>
      <c r="D4692" t="s">
        <v>18711</v>
      </c>
    </row>
    <row r="4693" spans="1:4" x14ac:dyDescent="0.25">
      <c r="A4693" t="s">
        <v>18712</v>
      </c>
      <c r="B4693" t="s">
        <v>18713</v>
      </c>
      <c r="C4693" t="s">
        <v>18714</v>
      </c>
      <c r="D4693" t="s">
        <v>18715</v>
      </c>
    </row>
    <row r="4694" spans="1:4" x14ac:dyDescent="0.25">
      <c r="A4694" t="s">
        <v>18716</v>
      </c>
      <c r="B4694" t="s">
        <v>18717</v>
      </c>
      <c r="C4694" t="s">
        <v>18718</v>
      </c>
      <c r="D4694" t="s">
        <v>18719</v>
      </c>
    </row>
    <row r="4695" spans="1:4" x14ac:dyDescent="0.25">
      <c r="A4695" t="s">
        <v>18720</v>
      </c>
      <c r="B4695" t="s">
        <v>18721</v>
      </c>
      <c r="C4695" t="s">
        <v>18722</v>
      </c>
      <c r="D4695" t="s">
        <v>18723</v>
      </c>
    </row>
    <row r="4696" spans="1:4" x14ac:dyDescent="0.25">
      <c r="A4696" t="s">
        <v>18724</v>
      </c>
      <c r="B4696" t="s">
        <v>18725</v>
      </c>
      <c r="C4696" t="s">
        <v>18726</v>
      </c>
      <c r="D4696" t="s">
        <v>18727</v>
      </c>
    </row>
    <row r="4697" spans="1:4" x14ac:dyDescent="0.25">
      <c r="A4697" t="s">
        <v>18728</v>
      </c>
      <c r="B4697" t="s">
        <v>18729</v>
      </c>
      <c r="C4697" t="s">
        <v>18730</v>
      </c>
      <c r="D4697" t="s">
        <v>18731</v>
      </c>
    </row>
    <row r="4698" spans="1:4" x14ac:dyDescent="0.25">
      <c r="A4698" t="s">
        <v>18732</v>
      </c>
      <c r="B4698" t="s">
        <v>18733</v>
      </c>
      <c r="C4698" t="s">
        <v>18734</v>
      </c>
      <c r="D4698" t="s">
        <v>18735</v>
      </c>
    </row>
    <row r="4699" spans="1:4" x14ac:dyDescent="0.25">
      <c r="A4699" t="s">
        <v>18736</v>
      </c>
      <c r="B4699" t="s">
        <v>18737</v>
      </c>
      <c r="C4699" t="s">
        <v>18738</v>
      </c>
      <c r="D4699" t="s">
        <v>18739</v>
      </c>
    </row>
    <row r="4700" spans="1:4" x14ac:dyDescent="0.25">
      <c r="A4700" t="s">
        <v>18740</v>
      </c>
      <c r="B4700" t="s">
        <v>18741</v>
      </c>
      <c r="C4700" t="s">
        <v>18742</v>
      </c>
      <c r="D4700" t="s">
        <v>18743</v>
      </c>
    </row>
    <row r="4701" spans="1:4" x14ac:dyDescent="0.25">
      <c r="A4701" t="s">
        <v>18744</v>
      </c>
      <c r="B4701" t="s">
        <v>18745</v>
      </c>
      <c r="C4701" t="s">
        <v>18746</v>
      </c>
      <c r="D4701" t="s">
        <v>18747</v>
      </c>
    </row>
    <row r="4702" spans="1:4" x14ac:dyDescent="0.25">
      <c r="A4702" t="s">
        <v>18748</v>
      </c>
      <c r="B4702" t="s">
        <v>18749</v>
      </c>
      <c r="C4702" t="s">
        <v>18750</v>
      </c>
      <c r="D4702" t="s">
        <v>18751</v>
      </c>
    </row>
    <row r="4703" spans="1:4" x14ac:dyDescent="0.25">
      <c r="A4703" t="s">
        <v>18752</v>
      </c>
      <c r="B4703" t="s">
        <v>18753</v>
      </c>
      <c r="C4703" t="s">
        <v>18754</v>
      </c>
      <c r="D4703" t="s">
        <v>18755</v>
      </c>
    </row>
    <row r="4704" spans="1:4" x14ac:dyDescent="0.25">
      <c r="A4704" t="s">
        <v>18756</v>
      </c>
      <c r="B4704" t="s">
        <v>18757</v>
      </c>
      <c r="C4704" t="s">
        <v>18758</v>
      </c>
      <c r="D4704" t="s">
        <v>18759</v>
      </c>
    </row>
    <row r="4705" spans="1:4" x14ac:dyDescent="0.25">
      <c r="A4705" t="s">
        <v>18760</v>
      </c>
      <c r="B4705" t="s">
        <v>18761</v>
      </c>
      <c r="C4705" t="s">
        <v>18762</v>
      </c>
      <c r="D4705" t="s">
        <v>18763</v>
      </c>
    </row>
    <row r="4706" spans="1:4" x14ac:dyDescent="0.25">
      <c r="A4706" t="s">
        <v>18764</v>
      </c>
      <c r="B4706" t="s">
        <v>18765</v>
      </c>
      <c r="C4706" t="s">
        <v>18766</v>
      </c>
      <c r="D4706" t="s">
        <v>18767</v>
      </c>
    </row>
    <row r="4707" spans="1:4" x14ac:dyDescent="0.25">
      <c r="A4707" t="s">
        <v>18768</v>
      </c>
      <c r="B4707" t="s">
        <v>18769</v>
      </c>
      <c r="C4707" t="s">
        <v>18770</v>
      </c>
      <c r="D4707" t="s">
        <v>18771</v>
      </c>
    </row>
    <row r="4708" spans="1:4" x14ac:dyDescent="0.25">
      <c r="A4708" t="s">
        <v>18772</v>
      </c>
      <c r="B4708" t="s">
        <v>18773</v>
      </c>
      <c r="C4708" t="s">
        <v>18774</v>
      </c>
      <c r="D4708" t="s">
        <v>18775</v>
      </c>
    </row>
    <row r="4709" spans="1:4" x14ac:dyDescent="0.25">
      <c r="A4709" t="s">
        <v>18776</v>
      </c>
      <c r="B4709" t="s">
        <v>18777</v>
      </c>
      <c r="C4709" t="s">
        <v>18778</v>
      </c>
      <c r="D4709" t="s">
        <v>18779</v>
      </c>
    </row>
    <row r="4710" spans="1:4" x14ac:dyDescent="0.25">
      <c r="A4710" t="s">
        <v>18780</v>
      </c>
      <c r="B4710" t="s">
        <v>18781</v>
      </c>
      <c r="C4710" t="s">
        <v>18782</v>
      </c>
      <c r="D4710" t="s">
        <v>18783</v>
      </c>
    </row>
    <row r="4711" spans="1:4" x14ac:dyDescent="0.25">
      <c r="A4711" t="s">
        <v>18784</v>
      </c>
      <c r="B4711" t="s">
        <v>18785</v>
      </c>
      <c r="C4711" t="s">
        <v>18786</v>
      </c>
      <c r="D4711" t="s">
        <v>18787</v>
      </c>
    </row>
    <row r="4712" spans="1:4" x14ac:dyDescent="0.25">
      <c r="A4712" t="s">
        <v>18788</v>
      </c>
      <c r="B4712" t="s">
        <v>18789</v>
      </c>
      <c r="C4712" t="s">
        <v>18790</v>
      </c>
      <c r="D4712" t="s">
        <v>18791</v>
      </c>
    </row>
    <row r="4713" spans="1:4" x14ac:dyDescent="0.25">
      <c r="A4713" t="s">
        <v>18792</v>
      </c>
      <c r="B4713" t="s">
        <v>18793</v>
      </c>
      <c r="C4713" t="s">
        <v>18794</v>
      </c>
      <c r="D4713" t="s">
        <v>18795</v>
      </c>
    </row>
    <row r="4714" spans="1:4" x14ac:dyDescent="0.25">
      <c r="A4714" t="s">
        <v>18796</v>
      </c>
      <c r="B4714" t="s">
        <v>18797</v>
      </c>
      <c r="C4714" t="s">
        <v>18798</v>
      </c>
      <c r="D4714" t="s">
        <v>18799</v>
      </c>
    </row>
    <row r="4715" spans="1:4" x14ac:dyDescent="0.25">
      <c r="A4715" t="s">
        <v>18800</v>
      </c>
      <c r="B4715" t="s">
        <v>18801</v>
      </c>
      <c r="C4715" t="s">
        <v>18802</v>
      </c>
      <c r="D4715" t="s">
        <v>18803</v>
      </c>
    </row>
    <row r="4716" spans="1:4" x14ac:dyDescent="0.25">
      <c r="A4716" t="s">
        <v>18804</v>
      </c>
      <c r="B4716" t="s">
        <v>18805</v>
      </c>
      <c r="C4716" t="s">
        <v>18806</v>
      </c>
      <c r="D4716" t="s">
        <v>18807</v>
      </c>
    </row>
    <row r="4717" spans="1:4" x14ac:dyDescent="0.25">
      <c r="A4717" t="s">
        <v>18808</v>
      </c>
      <c r="B4717" t="s">
        <v>18809</v>
      </c>
      <c r="C4717" t="s">
        <v>18810</v>
      </c>
      <c r="D4717" t="s">
        <v>18811</v>
      </c>
    </row>
    <row r="4718" spans="1:4" x14ac:dyDescent="0.25">
      <c r="A4718" t="s">
        <v>18812</v>
      </c>
      <c r="B4718" t="s">
        <v>18813</v>
      </c>
      <c r="C4718" t="s">
        <v>18814</v>
      </c>
      <c r="D4718" t="s">
        <v>18815</v>
      </c>
    </row>
    <row r="4719" spans="1:4" x14ac:dyDescent="0.25">
      <c r="A4719" t="s">
        <v>18816</v>
      </c>
      <c r="B4719" t="s">
        <v>18817</v>
      </c>
      <c r="C4719" t="s">
        <v>18818</v>
      </c>
      <c r="D4719" t="s">
        <v>18819</v>
      </c>
    </row>
    <row r="4720" spans="1:4" x14ac:dyDescent="0.25">
      <c r="A4720" t="s">
        <v>18820</v>
      </c>
      <c r="B4720" t="s">
        <v>18821</v>
      </c>
      <c r="C4720" t="s">
        <v>18822</v>
      </c>
      <c r="D4720" t="s">
        <v>18823</v>
      </c>
    </row>
    <row r="4721" spans="1:4" x14ac:dyDescent="0.25">
      <c r="A4721" t="s">
        <v>18824</v>
      </c>
      <c r="B4721" t="s">
        <v>18825</v>
      </c>
      <c r="C4721" t="s">
        <v>18826</v>
      </c>
      <c r="D4721" t="s">
        <v>18827</v>
      </c>
    </row>
    <row r="4722" spans="1:4" x14ac:dyDescent="0.25">
      <c r="A4722" t="s">
        <v>18828</v>
      </c>
      <c r="B4722" t="s">
        <v>18829</v>
      </c>
      <c r="C4722" t="s">
        <v>18830</v>
      </c>
      <c r="D4722" t="s">
        <v>18831</v>
      </c>
    </row>
    <row r="4723" spans="1:4" x14ac:dyDescent="0.25">
      <c r="A4723" t="s">
        <v>18832</v>
      </c>
      <c r="B4723" t="s">
        <v>18833</v>
      </c>
      <c r="C4723" t="s">
        <v>18834</v>
      </c>
      <c r="D4723" t="s">
        <v>18835</v>
      </c>
    </row>
    <row r="4724" spans="1:4" x14ac:dyDescent="0.25">
      <c r="A4724" t="s">
        <v>18836</v>
      </c>
      <c r="B4724" t="s">
        <v>18837</v>
      </c>
      <c r="C4724" t="s">
        <v>18838</v>
      </c>
      <c r="D4724" t="s">
        <v>18839</v>
      </c>
    </row>
    <row r="4725" spans="1:4" x14ac:dyDescent="0.25">
      <c r="A4725" t="s">
        <v>18840</v>
      </c>
      <c r="B4725" t="s">
        <v>18841</v>
      </c>
      <c r="C4725" t="s">
        <v>18842</v>
      </c>
      <c r="D4725" t="s">
        <v>18843</v>
      </c>
    </row>
    <row r="4726" spans="1:4" x14ac:dyDescent="0.25">
      <c r="A4726" t="s">
        <v>18844</v>
      </c>
      <c r="B4726" t="s">
        <v>18845</v>
      </c>
      <c r="C4726" t="s">
        <v>18846</v>
      </c>
      <c r="D4726" t="s">
        <v>18847</v>
      </c>
    </row>
    <row r="4727" spans="1:4" x14ac:dyDescent="0.25">
      <c r="A4727" t="s">
        <v>18848</v>
      </c>
      <c r="B4727" t="s">
        <v>18849</v>
      </c>
      <c r="C4727" t="s">
        <v>18850</v>
      </c>
      <c r="D4727" t="s">
        <v>18851</v>
      </c>
    </row>
    <row r="4728" spans="1:4" x14ac:dyDescent="0.25">
      <c r="A4728" t="s">
        <v>18852</v>
      </c>
      <c r="B4728" t="s">
        <v>18853</v>
      </c>
      <c r="C4728" t="s">
        <v>18854</v>
      </c>
      <c r="D4728" t="s">
        <v>18855</v>
      </c>
    </row>
    <row r="4729" spans="1:4" x14ac:dyDescent="0.25">
      <c r="A4729" t="s">
        <v>18856</v>
      </c>
      <c r="B4729" t="s">
        <v>18857</v>
      </c>
      <c r="C4729" t="s">
        <v>18858</v>
      </c>
      <c r="D4729" t="s">
        <v>18859</v>
      </c>
    </row>
    <row r="4730" spans="1:4" x14ac:dyDescent="0.25">
      <c r="A4730" t="s">
        <v>18860</v>
      </c>
      <c r="B4730" t="s">
        <v>18861</v>
      </c>
      <c r="C4730" t="s">
        <v>18862</v>
      </c>
      <c r="D4730" t="s">
        <v>18863</v>
      </c>
    </row>
    <row r="4731" spans="1:4" x14ac:dyDescent="0.25">
      <c r="A4731" t="s">
        <v>18864</v>
      </c>
      <c r="B4731" t="s">
        <v>18865</v>
      </c>
      <c r="C4731" t="s">
        <v>18866</v>
      </c>
      <c r="D4731" t="s">
        <v>18867</v>
      </c>
    </row>
    <row r="4732" spans="1:4" x14ac:dyDescent="0.25">
      <c r="A4732" t="s">
        <v>18868</v>
      </c>
      <c r="B4732" t="s">
        <v>18869</v>
      </c>
      <c r="C4732" t="s">
        <v>18870</v>
      </c>
      <c r="D4732" t="s">
        <v>18871</v>
      </c>
    </row>
    <row r="4733" spans="1:4" x14ac:dyDescent="0.25">
      <c r="A4733" t="s">
        <v>18872</v>
      </c>
      <c r="B4733" t="s">
        <v>18873</v>
      </c>
      <c r="C4733" t="s">
        <v>18874</v>
      </c>
      <c r="D4733" t="s">
        <v>18875</v>
      </c>
    </row>
    <row r="4734" spans="1:4" x14ac:dyDescent="0.25">
      <c r="A4734" t="s">
        <v>18876</v>
      </c>
      <c r="B4734" t="s">
        <v>18877</v>
      </c>
      <c r="C4734" t="s">
        <v>18878</v>
      </c>
      <c r="D4734" t="s">
        <v>18879</v>
      </c>
    </row>
    <row r="4735" spans="1:4" x14ac:dyDescent="0.25">
      <c r="A4735" t="s">
        <v>18880</v>
      </c>
      <c r="B4735" t="s">
        <v>18881</v>
      </c>
      <c r="C4735" t="s">
        <v>18882</v>
      </c>
      <c r="D4735" t="s">
        <v>18883</v>
      </c>
    </row>
    <row r="4736" spans="1:4" x14ac:dyDescent="0.25">
      <c r="A4736" t="s">
        <v>18884</v>
      </c>
      <c r="B4736" t="s">
        <v>18885</v>
      </c>
      <c r="C4736" t="s">
        <v>18886</v>
      </c>
      <c r="D4736" t="s">
        <v>18887</v>
      </c>
    </row>
    <row r="4737" spans="1:4" x14ac:dyDescent="0.25">
      <c r="A4737" t="s">
        <v>18888</v>
      </c>
      <c r="B4737" t="s">
        <v>18889</v>
      </c>
      <c r="C4737" t="s">
        <v>18890</v>
      </c>
      <c r="D4737" t="s">
        <v>18891</v>
      </c>
    </row>
    <row r="4738" spans="1:4" x14ac:dyDescent="0.25">
      <c r="A4738" t="s">
        <v>18892</v>
      </c>
      <c r="B4738" t="s">
        <v>18893</v>
      </c>
      <c r="C4738" t="s">
        <v>18894</v>
      </c>
      <c r="D4738" t="s">
        <v>18895</v>
      </c>
    </row>
    <row r="4739" spans="1:4" x14ac:dyDescent="0.25">
      <c r="A4739" t="s">
        <v>18896</v>
      </c>
      <c r="B4739" t="s">
        <v>18897</v>
      </c>
      <c r="C4739" t="s">
        <v>18898</v>
      </c>
      <c r="D4739" t="s">
        <v>18899</v>
      </c>
    </row>
    <row r="4740" spans="1:4" x14ac:dyDescent="0.25">
      <c r="A4740" t="s">
        <v>18900</v>
      </c>
      <c r="B4740" t="s">
        <v>18901</v>
      </c>
      <c r="C4740" t="s">
        <v>18902</v>
      </c>
      <c r="D4740" t="s">
        <v>18903</v>
      </c>
    </row>
    <row r="4741" spans="1:4" x14ac:dyDescent="0.25">
      <c r="A4741" t="s">
        <v>18904</v>
      </c>
      <c r="B4741" t="s">
        <v>18905</v>
      </c>
      <c r="C4741" t="s">
        <v>18906</v>
      </c>
      <c r="D4741" t="s">
        <v>18907</v>
      </c>
    </row>
    <row r="4742" spans="1:4" x14ac:dyDescent="0.25">
      <c r="A4742" t="s">
        <v>18908</v>
      </c>
      <c r="B4742" t="s">
        <v>18909</v>
      </c>
      <c r="C4742" t="s">
        <v>18910</v>
      </c>
      <c r="D4742" t="s">
        <v>18911</v>
      </c>
    </row>
    <row r="4743" spans="1:4" x14ac:dyDescent="0.25">
      <c r="A4743" t="s">
        <v>18912</v>
      </c>
      <c r="B4743" t="s">
        <v>18913</v>
      </c>
      <c r="C4743" t="s">
        <v>18914</v>
      </c>
      <c r="D4743" t="s">
        <v>18915</v>
      </c>
    </row>
    <row r="4744" spans="1:4" x14ac:dyDescent="0.25">
      <c r="A4744" t="s">
        <v>18916</v>
      </c>
      <c r="B4744" t="s">
        <v>18917</v>
      </c>
      <c r="C4744" t="s">
        <v>18918</v>
      </c>
      <c r="D4744" t="s">
        <v>18919</v>
      </c>
    </row>
    <row r="4745" spans="1:4" x14ac:dyDescent="0.25">
      <c r="A4745" t="s">
        <v>18920</v>
      </c>
      <c r="B4745" t="s">
        <v>18921</v>
      </c>
      <c r="C4745" t="s">
        <v>18922</v>
      </c>
      <c r="D4745" t="s">
        <v>18923</v>
      </c>
    </row>
    <row r="4746" spans="1:4" x14ac:dyDescent="0.25">
      <c r="A4746" t="s">
        <v>18924</v>
      </c>
      <c r="B4746" t="s">
        <v>18925</v>
      </c>
      <c r="C4746" t="s">
        <v>18926</v>
      </c>
      <c r="D4746" t="s">
        <v>18927</v>
      </c>
    </row>
    <row r="4747" spans="1:4" x14ac:dyDescent="0.25">
      <c r="A4747" t="s">
        <v>18928</v>
      </c>
      <c r="B4747" t="s">
        <v>18929</v>
      </c>
      <c r="C4747" t="s">
        <v>18930</v>
      </c>
      <c r="D4747" t="s">
        <v>18931</v>
      </c>
    </row>
    <row r="4748" spans="1:4" x14ac:dyDescent="0.25">
      <c r="A4748" t="s">
        <v>18932</v>
      </c>
      <c r="B4748" t="s">
        <v>18933</v>
      </c>
      <c r="C4748" t="s">
        <v>18934</v>
      </c>
      <c r="D4748" t="s">
        <v>18935</v>
      </c>
    </row>
    <row r="4749" spans="1:4" x14ac:dyDescent="0.25">
      <c r="A4749" t="s">
        <v>18936</v>
      </c>
      <c r="B4749" t="s">
        <v>18937</v>
      </c>
      <c r="C4749" t="s">
        <v>18938</v>
      </c>
      <c r="D4749" t="s">
        <v>18939</v>
      </c>
    </row>
    <row r="4750" spans="1:4" x14ac:dyDescent="0.25">
      <c r="A4750" t="s">
        <v>18940</v>
      </c>
      <c r="B4750" t="s">
        <v>18941</v>
      </c>
      <c r="C4750" t="s">
        <v>18942</v>
      </c>
      <c r="D4750" t="s">
        <v>18943</v>
      </c>
    </row>
    <row r="4751" spans="1:4" x14ac:dyDescent="0.25">
      <c r="A4751" t="s">
        <v>18944</v>
      </c>
      <c r="B4751" t="s">
        <v>18945</v>
      </c>
      <c r="C4751" t="s">
        <v>18946</v>
      </c>
      <c r="D4751" t="s">
        <v>18947</v>
      </c>
    </row>
    <row r="4752" spans="1:4" x14ac:dyDescent="0.25">
      <c r="A4752" t="s">
        <v>18948</v>
      </c>
      <c r="B4752" t="s">
        <v>18949</v>
      </c>
      <c r="C4752" t="s">
        <v>18950</v>
      </c>
      <c r="D4752" t="s">
        <v>18951</v>
      </c>
    </row>
    <row r="4753" spans="1:4" x14ac:dyDescent="0.25">
      <c r="A4753" t="s">
        <v>18952</v>
      </c>
      <c r="B4753" t="s">
        <v>18953</v>
      </c>
      <c r="C4753" t="s">
        <v>18954</v>
      </c>
      <c r="D4753" t="s">
        <v>18955</v>
      </c>
    </row>
    <row r="4754" spans="1:4" x14ac:dyDescent="0.25">
      <c r="A4754" t="s">
        <v>18956</v>
      </c>
      <c r="B4754" t="s">
        <v>18957</v>
      </c>
      <c r="C4754" t="s">
        <v>18958</v>
      </c>
      <c r="D4754" t="s">
        <v>18959</v>
      </c>
    </row>
    <row r="4755" spans="1:4" x14ac:dyDescent="0.25">
      <c r="A4755" t="s">
        <v>18960</v>
      </c>
      <c r="B4755" t="s">
        <v>18961</v>
      </c>
      <c r="C4755" t="s">
        <v>18962</v>
      </c>
      <c r="D4755" t="s">
        <v>18963</v>
      </c>
    </row>
    <row r="4756" spans="1:4" x14ac:dyDescent="0.25">
      <c r="A4756" t="s">
        <v>18964</v>
      </c>
      <c r="B4756" t="s">
        <v>18965</v>
      </c>
      <c r="C4756" t="s">
        <v>18966</v>
      </c>
      <c r="D4756" t="s">
        <v>18967</v>
      </c>
    </row>
    <row r="4757" spans="1:4" x14ac:dyDescent="0.25">
      <c r="A4757" t="s">
        <v>18968</v>
      </c>
      <c r="B4757" t="s">
        <v>18969</v>
      </c>
      <c r="C4757" t="s">
        <v>18970</v>
      </c>
      <c r="D4757" t="s">
        <v>18971</v>
      </c>
    </row>
    <row r="4758" spans="1:4" x14ac:dyDescent="0.25">
      <c r="A4758" t="s">
        <v>18972</v>
      </c>
      <c r="B4758" t="s">
        <v>18973</v>
      </c>
      <c r="C4758" t="s">
        <v>18974</v>
      </c>
      <c r="D4758" t="s">
        <v>18975</v>
      </c>
    </row>
    <row r="4759" spans="1:4" x14ac:dyDescent="0.25">
      <c r="A4759" t="s">
        <v>18976</v>
      </c>
      <c r="B4759" t="s">
        <v>18977</v>
      </c>
      <c r="C4759" t="s">
        <v>18978</v>
      </c>
      <c r="D4759" t="s">
        <v>18979</v>
      </c>
    </row>
    <row r="4760" spans="1:4" x14ac:dyDescent="0.25">
      <c r="A4760" t="s">
        <v>18980</v>
      </c>
      <c r="B4760" t="s">
        <v>18981</v>
      </c>
      <c r="C4760" t="s">
        <v>18982</v>
      </c>
      <c r="D4760" t="s">
        <v>18983</v>
      </c>
    </row>
    <row r="4761" spans="1:4" x14ac:dyDescent="0.25">
      <c r="A4761" t="s">
        <v>18984</v>
      </c>
      <c r="B4761" t="s">
        <v>18985</v>
      </c>
      <c r="C4761" t="s">
        <v>18986</v>
      </c>
      <c r="D4761" t="s">
        <v>18987</v>
      </c>
    </row>
    <row r="4762" spans="1:4" x14ac:dyDescent="0.25">
      <c r="A4762" t="s">
        <v>18988</v>
      </c>
      <c r="B4762" t="s">
        <v>18989</v>
      </c>
      <c r="C4762" t="s">
        <v>18990</v>
      </c>
      <c r="D4762" t="s">
        <v>18991</v>
      </c>
    </row>
    <row r="4763" spans="1:4" x14ac:dyDescent="0.25">
      <c r="A4763" t="s">
        <v>18992</v>
      </c>
      <c r="B4763" t="s">
        <v>18993</v>
      </c>
      <c r="C4763" t="s">
        <v>18994</v>
      </c>
      <c r="D4763" t="s">
        <v>18995</v>
      </c>
    </row>
    <row r="4764" spans="1:4" x14ac:dyDescent="0.25">
      <c r="A4764" t="s">
        <v>18996</v>
      </c>
      <c r="B4764" t="s">
        <v>18997</v>
      </c>
      <c r="C4764" t="s">
        <v>18998</v>
      </c>
      <c r="D4764" t="s">
        <v>18999</v>
      </c>
    </row>
    <row r="4765" spans="1:4" x14ac:dyDescent="0.25">
      <c r="A4765" t="s">
        <v>19000</v>
      </c>
      <c r="B4765" t="s">
        <v>19001</v>
      </c>
      <c r="C4765" t="s">
        <v>19002</v>
      </c>
      <c r="D4765" t="s">
        <v>19003</v>
      </c>
    </row>
    <row r="4766" spans="1:4" x14ac:dyDescent="0.25">
      <c r="A4766" t="s">
        <v>19004</v>
      </c>
      <c r="B4766" t="s">
        <v>19005</v>
      </c>
      <c r="C4766" t="s">
        <v>19006</v>
      </c>
      <c r="D4766" t="s">
        <v>19007</v>
      </c>
    </row>
    <row r="4767" spans="1:4" x14ac:dyDescent="0.25">
      <c r="A4767" t="s">
        <v>19008</v>
      </c>
      <c r="B4767" t="s">
        <v>19009</v>
      </c>
      <c r="C4767" t="s">
        <v>19010</v>
      </c>
      <c r="D4767" t="s">
        <v>19011</v>
      </c>
    </row>
    <row r="4768" spans="1:4" x14ac:dyDescent="0.25">
      <c r="A4768" t="s">
        <v>19012</v>
      </c>
      <c r="B4768" t="s">
        <v>19013</v>
      </c>
      <c r="C4768" t="s">
        <v>19014</v>
      </c>
      <c r="D4768" t="s">
        <v>19015</v>
      </c>
    </row>
    <row r="4769" spans="1:4" x14ac:dyDescent="0.25">
      <c r="A4769" t="s">
        <v>19016</v>
      </c>
      <c r="B4769" t="s">
        <v>19017</v>
      </c>
      <c r="C4769" t="s">
        <v>19018</v>
      </c>
      <c r="D4769" t="s">
        <v>19019</v>
      </c>
    </row>
    <row r="4770" spans="1:4" x14ac:dyDescent="0.25">
      <c r="A4770" t="s">
        <v>19020</v>
      </c>
      <c r="B4770" t="s">
        <v>19021</v>
      </c>
      <c r="C4770" t="s">
        <v>19022</v>
      </c>
      <c r="D4770" t="s">
        <v>19023</v>
      </c>
    </row>
    <row r="4771" spans="1:4" x14ac:dyDescent="0.25">
      <c r="A4771" t="s">
        <v>19024</v>
      </c>
      <c r="B4771" t="s">
        <v>19025</v>
      </c>
      <c r="C4771" t="s">
        <v>19026</v>
      </c>
      <c r="D4771" t="s">
        <v>19027</v>
      </c>
    </row>
    <row r="4772" spans="1:4" x14ac:dyDescent="0.25">
      <c r="A4772" t="s">
        <v>19028</v>
      </c>
      <c r="B4772" t="s">
        <v>19029</v>
      </c>
      <c r="C4772" t="s">
        <v>19030</v>
      </c>
      <c r="D4772" t="s">
        <v>19031</v>
      </c>
    </row>
    <row r="4773" spans="1:4" x14ac:dyDescent="0.25">
      <c r="A4773" t="s">
        <v>19032</v>
      </c>
      <c r="B4773" t="s">
        <v>19033</v>
      </c>
      <c r="C4773" t="s">
        <v>19034</v>
      </c>
      <c r="D4773" t="s">
        <v>19035</v>
      </c>
    </row>
    <row r="4774" spans="1:4" x14ac:dyDescent="0.25">
      <c r="A4774" t="s">
        <v>19036</v>
      </c>
      <c r="B4774" t="s">
        <v>19037</v>
      </c>
      <c r="C4774" t="s">
        <v>19038</v>
      </c>
      <c r="D4774" t="s">
        <v>19039</v>
      </c>
    </row>
    <row r="4775" spans="1:4" x14ac:dyDescent="0.25">
      <c r="A4775" t="s">
        <v>19040</v>
      </c>
      <c r="B4775" t="s">
        <v>19041</v>
      </c>
      <c r="C4775" t="s">
        <v>19042</v>
      </c>
      <c r="D4775" t="s">
        <v>19043</v>
      </c>
    </row>
    <row r="4776" spans="1:4" x14ac:dyDescent="0.25">
      <c r="A4776" t="s">
        <v>19044</v>
      </c>
      <c r="B4776" t="s">
        <v>19045</v>
      </c>
      <c r="C4776" t="s">
        <v>19046</v>
      </c>
      <c r="D4776" t="s">
        <v>19047</v>
      </c>
    </row>
    <row r="4777" spans="1:4" x14ac:dyDescent="0.25">
      <c r="A4777" t="s">
        <v>19048</v>
      </c>
      <c r="B4777" t="s">
        <v>19049</v>
      </c>
      <c r="C4777" t="s">
        <v>19050</v>
      </c>
      <c r="D4777" t="s">
        <v>19051</v>
      </c>
    </row>
    <row r="4778" spans="1:4" x14ac:dyDescent="0.25">
      <c r="A4778" t="s">
        <v>19052</v>
      </c>
      <c r="B4778" t="s">
        <v>19053</v>
      </c>
      <c r="C4778" t="s">
        <v>19054</v>
      </c>
      <c r="D4778" t="s">
        <v>19055</v>
      </c>
    </row>
    <row r="4779" spans="1:4" x14ac:dyDescent="0.25">
      <c r="A4779" t="s">
        <v>19056</v>
      </c>
      <c r="B4779" t="s">
        <v>19057</v>
      </c>
      <c r="C4779" t="s">
        <v>19058</v>
      </c>
      <c r="D4779" t="s">
        <v>19059</v>
      </c>
    </row>
    <row r="4780" spans="1:4" x14ac:dyDescent="0.25">
      <c r="A4780" t="s">
        <v>19060</v>
      </c>
      <c r="B4780" t="s">
        <v>19061</v>
      </c>
      <c r="C4780" t="s">
        <v>19062</v>
      </c>
      <c r="D4780" t="s">
        <v>19063</v>
      </c>
    </row>
    <row r="4781" spans="1:4" x14ac:dyDescent="0.25">
      <c r="A4781" t="s">
        <v>19064</v>
      </c>
      <c r="B4781" t="s">
        <v>19065</v>
      </c>
      <c r="C4781" t="s">
        <v>19066</v>
      </c>
      <c r="D4781" t="s">
        <v>19067</v>
      </c>
    </row>
    <row r="4782" spans="1:4" x14ac:dyDescent="0.25">
      <c r="A4782" t="s">
        <v>19068</v>
      </c>
      <c r="B4782" t="s">
        <v>19069</v>
      </c>
      <c r="C4782" t="s">
        <v>19070</v>
      </c>
      <c r="D4782" t="s">
        <v>19071</v>
      </c>
    </row>
    <row r="4783" spans="1:4" x14ac:dyDescent="0.25">
      <c r="A4783" t="s">
        <v>19072</v>
      </c>
      <c r="B4783" t="s">
        <v>19073</v>
      </c>
      <c r="C4783" t="s">
        <v>19074</v>
      </c>
      <c r="D4783" t="s">
        <v>19075</v>
      </c>
    </row>
    <row r="4784" spans="1:4" x14ac:dyDescent="0.25">
      <c r="A4784" t="s">
        <v>19076</v>
      </c>
      <c r="B4784" t="s">
        <v>19077</v>
      </c>
      <c r="C4784" t="s">
        <v>19078</v>
      </c>
      <c r="D4784" t="s">
        <v>19079</v>
      </c>
    </row>
    <row r="4785" spans="1:4" x14ac:dyDescent="0.25">
      <c r="A4785" t="s">
        <v>19080</v>
      </c>
      <c r="B4785" t="s">
        <v>19081</v>
      </c>
      <c r="C4785" t="s">
        <v>19082</v>
      </c>
      <c r="D4785" t="s">
        <v>19083</v>
      </c>
    </row>
    <row r="4786" spans="1:4" x14ac:dyDescent="0.25">
      <c r="A4786" t="s">
        <v>19084</v>
      </c>
      <c r="B4786" t="s">
        <v>19085</v>
      </c>
      <c r="C4786" t="s">
        <v>19086</v>
      </c>
      <c r="D4786" t="s">
        <v>19087</v>
      </c>
    </row>
    <row r="4787" spans="1:4" x14ac:dyDescent="0.25">
      <c r="A4787" t="s">
        <v>19088</v>
      </c>
      <c r="B4787" t="s">
        <v>19089</v>
      </c>
      <c r="C4787" t="s">
        <v>19090</v>
      </c>
      <c r="D4787" t="s">
        <v>19091</v>
      </c>
    </row>
    <row r="4788" spans="1:4" x14ac:dyDescent="0.25">
      <c r="A4788" t="s">
        <v>19092</v>
      </c>
      <c r="B4788" t="s">
        <v>19093</v>
      </c>
      <c r="C4788" t="s">
        <v>19094</v>
      </c>
      <c r="D4788" t="s">
        <v>19095</v>
      </c>
    </row>
    <row r="4789" spans="1:4" x14ac:dyDescent="0.25">
      <c r="A4789" t="s">
        <v>19096</v>
      </c>
      <c r="B4789" t="s">
        <v>19097</v>
      </c>
      <c r="C4789" t="s">
        <v>19098</v>
      </c>
      <c r="D4789" t="s">
        <v>19099</v>
      </c>
    </row>
    <row r="4790" spans="1:4" x14ac:dyDescent="0.25">
      <c r="A4790" t="s">
        <v>19100</v>
      </c>
      <c r="B4790" t="s">
        <v>19101</v>
      </c>
      <c r="C4790" t="s">
        <v>19102</v>
      </c>
      <c r="D4790" t="s">
        <v>19103</v>
      </c>
    </row>
    <row r="4791" spans="1:4" x14ac:dyDescent="0.25">
      <c r="A4791" t="s">
        <v>19104</v>
      </c>
      <c r="B4791" t="s">
        <v>19105</v>
      </c>
      <c r="C4791" t="s">
        <v>19106</v>
      </c>
      <c r="D4791" t="s">
        <v>19107</v>
      </c>
    </row>
    <row r="4792" spans="1:4" x14ac:dyDescent="0.25">
      <c r="A4792" t="s">
        <v>19108</v>
      </c>
      <c r="B4792" t="s">
        <v>19109</v>
      </c>
      <c r="C4792" t="s">
        <v>19110</v>
      </c>
      <c r="D4792" t="s">
        <v>19111</v>
      </c>
    </row>
    <row r="4793" spans="1:4" x14ac:dyDescent="0.25">
      <c r="A4793" t="s">
        <v>19112</v>
      </c>
      <c r="B4793" t="s">
        <v>19113</v>
      </c>
      <c r="C4793" t="s">
        <v>19114</v>
      </c>
      <c r="D4793" t="s">
        <v>19115</v>
      </c>
    </row>
    <row r="4794" spans="1:4" x14ac:dyDescent="0.25">
      <c r="A4794" t="s">
        <v>19116</v>
      </c>
      <c r="B4794" t="s">
        <v>19117</v>
      </c>
      <c r="C4794" t="s">
        <v>19118</v>
      </c>
      <c r="D4794" t="s">
        <v>19119</v>
      </c>
    </row>
    <row r="4795" spans="1:4" x14ac:dyDescent="0.25">
      <c r="A4795" t="s">
        <v>19120</v>
      </c>
      <c r="B4795" t="s">
        <v>19121</v>
      </c>
      <c r="C4795" t="s">
        <v>19122</v>
      </c>
      <c r="D4795" t="s">
        <v>19123</v>
      </c>
    </row>
    <row r="4796" spans="1:4" x14ac:dyDescent="0.25">
      <c r="A4796" t="s">
        <v>19124</v>
      </c>
      <c r="B4796" t="s">
        <v>19125</v>
      </c>
      <c r="C4796" t="s">
        <v>19126</v>
      </c>
      <c r="D4796" t="s">
        <v>19127</v>
      </c>
    </row>
    <row r="4797" spans="1:4" x14ac:dyDescent="0.25">
      <c r="A4797" t="s">
        <v>19128</v>
      </c>
      <c r="B4797" t="s">
        <v>19129</v>
      </c>
      <c r="C4797" t="s">
        <v>19130</v>
      </c>
      <c r="D4797" t="s">
        <v>19131</v>
      </c>
    </row>
    <row r="4798" spans="1:4" x14ac:dyDescent="0.25">
      <c r="A4798" t="s">
        <v>19132</v>
      </c>
      <c r="B4798" t="s">
        <v>19133</v>
      </c>
      <c r="C4798" t="s">
        <v>19134</v>
      </c>
      <c r="D4798" t="s">
        <v>19135</v>
      </c>
    </row>
    <row r="4799" spans="1:4" x14ac:dyDescent="0.25">
      <c r="A4799" t="s">
        <v>19136</v>
      </c>
      <c r="B4799" t="s">
        <v>19137</v>
      </c>
      <c r="C4799" t="s">
        <v>19138</v>
      </c>
      <c r="D4799" t="s">
        <v>19139</v>
      </c>
    </row>
    <row r="4800" spans="1:4" x14ac:dyDescent="0.25">
      <c r="A4800" t="s">
        <v>19140</v>
      </c>
      <c r="B4800" t="s">
        <v>19141</v>
      </c>
      <c r="C4800" t="s">
        <v>19142</v>
      </c>
      <c r="D4800" t="s">
        <v>19143</v>
      </c>
    </row>
    <row r="4801" spans="1:4" x14ac:dyDescent="0.25">
      <c r="A4801" t="s">
        <v>19144</v>
      </c>
      <c r="B4801" t="s">
        <v>19145</v>
      </c>
      <c r="C4801" t="s">
        <v>19146</v>
      </c>
      <c r="D4801" t="s">
        <v>19147</v>
      </c>
    </row>
    <row r="4802" spans="1:4" x14ac:dyDescent="0.25">
      <c r="A4802" t="s">
        <v>19148</v>
      </c>
      <c r="B4802" t="s">
        <v>19149</v>
      </c>
      <c r="C4802" t="s">
        <v>19150</v>
      </c>
      <c r="D4802" t="s">
        <v>19151</v>
      </c>
    </row>
    <row r="4803" spans="1:4" x14ac:dyDescent="0.25">
      <c r="A4803" t="s">
        <v>19152</v>
      </c>
      <c r="B4803" t="s">
        <v>19153</v>
      </c>
      <c r="C4803" t="s">
        <v>19154</v>
      </c>
      <c r="D4803" t="s">
        <v>19155</v>
      </c>
    </row>
    <row r="4804" spans="1:4" x14ac:dyDescent="0.25">
      <c r="A4804" t="s">
        <v>19156</v>
      </c>
      <c r="B4804" t="s">
        <v>19157</v>
      </c>
      <c r="C4804" t="s">
        <v>19158</v>
      </c>
      <c r="D4804" t="s">
        <v>19159</v>
      </c>
    </row>
    <row r="4805" spans="1:4" x14ac:dyDescent="0.25">
      <c r="A4805" t="s">
        <v>19160</v>
      </c>
      <c r="B4805" t="s">
        <v>19161</v>
      </c>
      <c r="C4805" t="s">
        <v>19162</v>
      </c>
      <c r="D4805" t="s">
        <v>19163</v>
      </c>
    </row>
    <row r="4806" spans="1:4" x14ac:dyDescent="0.25">
      <c r="A4806" t="s">
        <v>19164</v>
      </c>
      <c r="B4806" t="s">
        <v>19165</v>
      </c>
      <c r="C4806" t="s">
        <v>19166</v>
      </c>
      <c r="D4806" t="s">
        <v>19167</v>
      </c>
    </row>
    <row r="4807" spans="1:4" x14ac:dyDescent="0.25">
      <c r="A4807" t="s">
        <v>19168</v>
      </c>
      <c r="B4807" t="s">
        <v>19169</v>
      </c>
      <c r="C4807" t="s">
        <v>19170</v>
      </c>
      <c r="D4807" t="s">
        <v>19171</v>
      </c>
    </row>
    <row r="4808" spans="1:4" x14ac:dyDescent="0.25">
      <c r="A4808" t="s">
        <v>19172</v>
      </c>
      <c r="B4808" t="s">
        <v>19173</v>
      </c>
      <c r="C4808" t="s">
        <v>19174</v>
      </c>
      <c r="D4808" t="s">
        <v>19175</v>
      </c>
    </row>
    <row r="4809" spans="1:4" x14ac:dyDescent="0.25">
      <c r="A4809" t="s">
        <v>19176</v>
      </c>
      <c r="B4809" t="s">
        <v>19177</v>
      </c>
      <c r="C4809" t="s">
        <v>19178</v>
      </c>
      <c r="D4809" t="s">
        <v>19179</v>
      </c>
    </row>
    <row r="4810" spans="1:4" x14ac:dyDescent="0.25">
      <c r="A4810" t="s">
        <v>19180</v>
      </c>
      <c r="B4810" t="s">
        <v>19181</v>
      </c>
      <c r="C4810" t="s">
        <v>19182</v>
      </c>
      <c r="D4810" t="s">
        <v>19183</v>
      </c>
    </row>
    <row r="4811" spans="1:4" x14ac:dyDescent="0.25">
      <c r="A4811" t="s">
        <v>19184</v>
      </c>
      <c r="B4811" t="s">
        <v>19185</v>
      </c>
      <c r="C4811" t="s">
        <v>19186</v>
      </c>
      <c r="D4811" t="s">
        <v>19187</v>
      </c>
    </row>
    <row r="4812" spans="1:4" x14ac:dyDescent="0.25">
      <c r="A4812" t="s">
        <v>19188</v>
      </c>
      <c r="B4812" t="s">
        <v>19189</v>
      </c>
      <c r="C4812" t="s">
        <v>19190</v>
      </c>
      <c r="D4812" t="s">
        <v>19191</v>
      </c>
    </row>
    <row r="4813" spans="1:4" x14ac:dyDescent="0.25">
      <c r="A4813" t="s">
        <v>19192</v>
      </c>
      <c r="B4813" t="s">
        <v>19193</v>
      </c>
      <c r="C4813" t="s">
        <v>19194</v>
      </c>
      <c r="D4813" t="s">
        <v>19195</v>
      </c>
    </row>
    <row r="4814" spans="1:4" x14ac:dyDescent="0.25">
      <c r="A4814" t="s">
        <v>19196</v>
      </c>
      <c r="B4814" t="s">
        <v>19197</v>
      </c>
      <c r="C4814" t="s">
        <v>19198</v>
      </c>
      <c r="D4814" t="s">
        <v>19199</v>
      </c>
    </row>
    <row r="4815" spans="1:4" x14ac:dyDescent="0.25">
      <c r="A4815" t="s">
        <v>19200</v>
      </c>
      <c r="B4815" t="s">
        <v>19201</v>
      </c>
      <c r="C4815" t="s">
        <v>19202</v>
      </c>
      <c r="D4815" t="s">
        <v>19203</v>
      </c>
    </row>
    <row r="4816" spans="1:4" x14ac:dyDescent="0.25">
      <c r="A4816" t="s">
        <v>19204</v>
      </c>
      <c r="B4816" t="s">
        <v>19205</v>
      </c>
      <c r="C4816" t="s">
        <v>19206</v>
      </c>
      <c r="D4816" t="s">
        <v>19207</v>
      </c>
    </row>
    <row r="4817" spans="1:4" x14ac:dyDescent="0.25">
      <c r="A4817" t="s">
        <v>19208</v>
      </c>
      <c r="B4817" t="s">
        <v>19209</v>
      </c>
      <c r="C4817" t="s">
        <v>19210</v>
      </c>
      <c r="D4817" t="s">
        <v>19211</v>
      </c>
    </row>
    <row r="4818" spans="1:4" x14ac:dyDescent="0.25">
      <c r="A4818" t="s">
        <v>19212</v>
      </c>
      <c r="B4818" t="s">
        <v>19213</v>
      </c>
      <c r="C4818" t="s">
        <v>19214</v>
      </c>
      <c r="D4818" t="s">
        <v>19215</v>
      </c>
    </row>
    <row r="4819" spans="1:4" x14ac:dyDescent="0.25">
      <c r="A4819" t="s">
        <v>19216</v>
      </c>
      <c r="B4819" t="s">
        <v>19217</v>
      </c>
      <c r="C4819" t="s">
        <v>19218</v>
      </c>
      <c r="D4819" t="s">
        <v>19219</v>
      </c>
    </row>
    <row r="4820" spans="1:4" x14ac:dyDescent="0.25">
      <c r="A4820" t="s">
        <v>19220</v>
      </c>
      <c r="B4820" t="s">
        <v>19221</v>
      </c>
      <c r="C4820" t="s">
        <v>19222</v>
      </c>
      <c r="D4820" t="s">
        <v>19223</v>
      </c>
    </row>
    <row r="4821" spans="1:4" x14ac:dyDescent="0.25">
      <c r="A4821" t="s">
        <v>19224</v>
      </c>
      <c r="B4821" t="s">
        <v>19225</v>
      </c>
      <c r="C4821" t="s">
        <v>19226</v>
      </c>
      <c r="D4821" t="s">
        <v>19227</v>
      </c>
    </row>
    <row r="4822" spans="1:4" x14ac:dyDescent="0.25">
      <c r="A4822" t="s">
        <v>19228</v>
      </c>
      <c r="B4822" t="s">
        <v>19229</v>
      </c>
      <c r="C4822" t="s">
        <v>19230</v>
      </c>
      <c r="D4822" t="s">
        <v>19231</v>
      </c>
    </row>
    <row r="4823" spans="1:4" x14ac:dyDescent="0.25">
      <c r="A4823" t="s">
        <v>19232</v>
      </c>
      <c r="B4823" t="s">
        <v>19233</v>
      </c>
      <c r="C4823" t="s">
        <v>19234</v>
      </c>
      <c r="D4823" t="s">
        <v>19235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x>
  <Cntr/>
</Prx>
</file>

<file path=customXml/itemProps1.xml><?xml version="1.0" encoding="utf-8"?>
<ds:datastoreItem xmlns:ds="http://schemas.openxmlformats.org/officeDocument/2006/customXml" ds:itemID="{162179CA-47E2-42D1-A5C5-F9CE2991F3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Lookup Tool</vt:lpstr>
      <vt:lpstr>Full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Taylor</dc:creator>
  <cp:lastModifiedBy>Beth Williamson</cp:lastModifiedBy>
  <dcterms:created xsi:type="dcterms:W3CDTF">2023-11-08T19:19:21Z</dcterms:created>
  <dcterms:modified xsi:type="dcterms:W3CDTF">2023-11-14T14:26:22Z</dcterms:modified>
</cp:coreProperties>
</file>